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241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<sst xmlns="http://schemas.openxmlformats.org/spreadsheetml/2006/main" count="17" uniqueCount="14">
  <si>
    <t>第一步：填写标题和描述片段（提炼兴趣点、卖点进行组合，重点是标题和描述1）</t>
  </si>
  <si>
    <t>标题</t>
  </si>
  <si>
    <t>描述1</t>
  </si>
  <si>
    <t>描述2</t>
  </si>
  <si>
    <t>{一级注册消防工程师}【报考条件】_备考攻略_考前冲刺</t>
  </si>
  <si>
    <t>{一级注册消防工程师}学历要求/专业要求/工作年限要求/社保证明,报考条件免费咨询.</t>
  </si>
  <si>
    <t>目前国内有消防工程师证书的人仅仅有几千人，一线城市已经挂出了8-15万一年的高价.</t>
  </si>
  <si>
    <t>{投放地域}2018一级注册消防工程师考试咨询/培训中心</t>
  </si>
  <si>
    <t>2018{注册消防工程师}报考条件需满足3个方面,学历,专业,工作年限,年满18周岁即可参加.</t>
  </si>
  <si>
    <t>{一级注册消防工程师培训}_免费试学_入学即签订协议</t>
  </si>
  <si>
    <t>{注册消防工程师考试}三大科目达到5万个知识点,经提炼后不到3000个考点,点击了解详情.</t>
  </si>
  <si>
    <t>【新政策】今年报考{注册消防工程师}需要满足哪些条件?</t>
  </si>
  <si>
    <t>据悉未来5年内消防人才缺口50万,前景巨大,你是否符合{一级注册消防工程师}报考条件?</t>
  </si>
  <si>
    <t>【新】2018一级注册消防工程师教材_考试考点_名师笔记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</si>
</sst>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3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8" fillId="29" borderId="8" applyNumberFormat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31" borderId="9" applyNumberFormat="0" applyFont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0" borderId="2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B14" sqref="B14"/>
    </sheetView>
  </sheetViews>
  <sheetFormatPr defaultColWidth="28.75" defaultRowHeight="16.8" outlineLevelCol="5"/>
  <cols>
    <col min="1" max="6" width="28.75" style="1" customWidth="1"/>
    <col min="7" max="16383" width="28.75" style="2" customWidth="1"/>
    <col min="16384" max="16384" width="28.75" style="2"/>
  </cols>
  <sheetData>
    <row r="1" spans="1:4">
      <c r="A1" s="1" t="s">
        <v>0</v>
      </c>
      <c r="D1" s="1" t="str">
        <f>"第二步：下拉填充到第"&amp;(COUNTIF(A:A,"&lt;&gt;")-2)*(COUNTIF(B:B,"&lt;&gt;")-1)*(COUNTIF(C:C,"&lt;&gt;")-1)+2&amp;"行"</f>
        <v>第二步：下拉填充到第22行</v>
      </c>
    </row>
    <row r="2" spans="1:6">
      <c r="A2" s="1" t="s">
        <v>1</v>
      </c>
      <c r="B2" s="1" t="s">
        <v>2</v>
      </c>
      <c r="C2" s="1" t="s">
        <v>3</v>
      </c>
      <c r="D2" s="1" t="s">
        <v>1</v>
      </c>
      <c r="E2" s="1" t="s">
        <v>2</v>
      </c>
      <c r="F2" s="1" t="s">
        <v>3</v>
      </c>
    </row>
    <row r="3" spans="1:6">
      <c r="A3" s="1" t="s">
        <v>4</v>
      </c>
      <c r="B3" s="1" t="s">
        <v>5</v>
      </c>
      <c r="C3" s="1" t="s">
        <v>6</v>
      </c>
      <c r="D3" s="1" t="str">
        <f ca="1">OFFSET($A$3,INT((ROW(A3)-3)/((COUNTIF(B:B,"&lt;&gt;")-1)*(COUNTIF(C:C,"&lt;&gt;")-1))),)</f>
        <v>{一级注册消防工程师}【报考条件】_备考攻略_考前冲刺</v>
      </c>
      <c r="E3" s="1" t="str">
        <f ca="1">OFFSET($B$3,MOD(INT((ROW(A3)-3)/(COUNTIF(C:C,"&lt;&gt;")-1)),(COUNTIF(B:B,"&lt;&gt;")-1)),)</f>
        <v>{一级注册消防工程师}学历要求/专业要求/工作年限要求/社保证明,报考条件免费咨询.</v>
      </c>
      <c r="F3" s="1" t="str">
        <f ca="1">OFFSET($B$6,MOD(ROW(A3)-1,(COUNTIF(C:C,"&lt;&gt;"))-1),)</f>
        <v>据悉未来5年内消防人才缺口50万,前景巨大,你是否符合{一级注册消防工程师}报考条件?</v>
      </c>
    </row>
    <row r="4" spans="1:6">
      <c r="A4" s="1" t="s">
        <v>7</v>
      </c>
      <c r="B4" s="1" t="s">
        <v>8</v>
      </c>
      <c r="D4" s="1" t="str">
        <f ca="1">OFFSET($A$3,INT((ROW(A4)-3)/((COUNTIF(B:B,"&lt;&gt;")-1)*(COUNTIF(C:C,"&lt;&gt;")-1))),)</f>
        <v>{一级注册消防工程师}【报考条件】_备考攻略_考前冲刺</v>
      </c>
      <c r="E4" s="1" t="str">
        <f ca="1">OFFSET($B$3,MOD(INT((ROW(A4)-3)/(COUNTIF(C:C,"&lt;&gt;")-1)),(COUNTIF(B:B,"&lt;&gt;")-1)),)</f>
        <v>2018{注册消防工程师}报考条件需满足3个方面,学历,专业,工作年限,年满18周岁即可参加.</v>
      </c>
      <c r="F4" s="1" t="str">
        <f ca="1" t="shared" ref="F4:F20" si="0">OFFSET($B$6,MOD(ROW(A4)-1,(COUNTIF(C:C,"&lt;&gt;"))-1),)</f>
        <v>据悉未来5年内消防人才缺口50万,前景巨大,你是否符合{一级注册消防工程师}报考条件?</v>
      </c>
    </row>
    <row r="5" spans="1:6">
      <c r="A5" s="1" t="s">
        <v>9</v>
      </c>
      <c r="B5" s="1" t="s">
        <v>10</v>
      </c>
      <c r="D5" s="1" t="str">
        <f ca="1">OFFSET($A$3,INT((ROW(A5)-3)/((COUNTIF(B:B,"&lt;&gt;")-1)*(COUNTIF(C:C,"&lt;&gt;")-1))),)</f>
        <v>{一级注册消防工程师}【报考条件】_备考攻略_考前冲刺</v>
      </c>
      <c r="E5" s="1" t="str">
        <f ca="1" t="shared" ref="E5:E34" si="1">OFFSET($B$3,MOD(INT((ROW(A5)-3)/(COUNTIF(C:C,"&lt;&gt;")-1)),(COUNTIF(B:B,"&lt;&gt;")-1)),)</f>
        <v>{注册消防工程师考试}三大科目达到5万个知识点,经提炼后不到3000个考点,点击了解详情.</v>
      </c>
      <c r="F5" s="1" t="str">
        <f ca="1" t="shared" si="0"/>
        <v>据悉未来5年内消防人才缺口50万,前景巨大,你是否符合{一级注册消防工程师}报考条件?</v>
      </c>
    </row>
    <row r="6" spans="1:6">
      <c r="A6" s="1" t="s">
        <v>11</v>
      </c>
      <c r="B6" s="1" t="s">
        <v>12</v>
      </c>
      <c r="D6" s="1" t="str">
        <f ca="1">OFFSET($A$3,INT((ROW(A6)-3)/((COUNTIF(B:B,"&lt;&gt;")-1)*(COUNTIF(C:C,"&lt;&gt;")-1))),)</f>
        <v>{一级注册消防工程师}【报考条件】_备考攻略_考前冲刺</v>
      </c>
      <c r="E6" s="1" t="str">
        <f ca="1" t="shared" si="1"/>
        <v>据悉未来5年内消防人才缺口50万,前景巨大,你是否符合{一级注册消防工程师}报考条件?</v>
      </c>
      <c r="F6" s="1" t="str">
        <f ca="1" t="shared" si="0"/>
        <v>据悉未来5年内消防人才缺口50万,前景巨大,你是否符合{一级注册消防工程师}报考条件?</v>
      </c>
    </row>
    <row r="7" spans="1:6">
      <c r="A7" s="1" t="s">
        <v>13</v>
      </c>
      <c r="D7" s="1" t="str">
        <f ca="1">OFFSET($A$3,INT((ROW(A7)-3)/((COUNTIF(B:B,"&lt;&gt;")-1)*(COUNTIF(C:C,"&lt;&gt;")-1))),)</f>
        <v>{投放地域}2018一级注册消防工程师考试咨询/培训中心</v>
      </c>
      <c r="E7" s="1" t="str">
        <f ca="1" t="shared" si="1"/>
        <v>{一级注册消防工程师}学历要求/专业要求/工作年限要求/社保证明,报考条件免费咨询.</v>
      </c>
      <c r="F7" s="1" t="str">
        <f ca="1" t="shared" si="0"/>
        <v>据悉未来5年内消防人才缺口50万,前景巨大,你是否符合{一级注册消防工程师}报考条件?</v>
      </c>
    </row>
    <row r="8" spans="4:6">
      <c r="D8" s="1" t="str">
        <f ca="1">OFFSET($A$3,INT((ROW(A8)-3)/((COUNTIF(B:B,"&lt;&gt;")-1)*(COUNTIF(C:C,"&lt;&gt;")-1))),)</f>
        <v>{投放地域}2018一级注册消防工程师考试咨询/培训中心</v>
      </c>
      <c r="E8" s="1" t="str">
        <f ca="1" t="shared" si="1"/>
        <v>2018{注册消防工程师}报考条件需满足3个方面,学历,专业,工作年限,年满18周岁即可参加.</v>
      </c>
      <c r="F8" s="1" t="str">
        <f ca="1" t="shared" si="0"/>
        <v>据悉未来5年内消防人才缺口50万,前景巨大,你是否符合{一级注册消防工程师}报考条件?</v>
      </c>
    </row>
    <row r="9" spans="4:6">
      <c r="D9" s="1" t="str">
        <f ca="1">OFFSET($A$3,INT((ROW(A9)-3)/((COUNTIF(B:B,"&lt;&gt;")-1)*(COUNTIF(C:C,"&lt;&gt;")-1))),)</f>
        <v>{投放地域}2018一级注册消防工程师考试咨询/培训中心</v>
      </c>
      <c r="E9" s="1" t="str">
        <f ca="1" t="shared" si="1"/>
        <v>{注册消防工程师考试}三大科目达到5万个知识点,经提炼后不到3000个考点,点击了解详情.</v>
      </c>
      <c r="F9" s="1" t="str">
        <f ca="1" t="shared" si="0"/>
        <v>据悉未来5年内消防人才缺口50万,前景巨大,你是否符合{一级注册消防工程师}报考条件?</v>
      </c>
    </row>
    <row r="10" spans="4:6">
      <c r="D10" s="1" t="str">
        <f ca="1">OFFSET($A$3,INT((ROW(A10)-3)/((COUNTIF(B:B,"&lt;&gt;")-1)*(COUNTIF(C:C,"&lt;&gt;")-1))),)</f>
        <v>{投放地域}2018一级注册消防工程师考试咨询/培训中心</v>
      </c>
      <c r="E10" s="1" t="str">
        <f ca="1" t="shared" si="1"/>
        <v>据悉未来5年内消防人才缺口50万,前景巨大,你是否符合{一级注册消防工程师}报考条件?</v>
      </c>
      <c r="F10" s="1" t="str">
        <f ca="1" t="shared" si="0"/>
        <v>据悉未来5年内消防人才缺口50万,前景巨大,你是否符合{一级注册消防工程师}报考条件?</v>
      </c>
    </row>
    <row r="11" spans="4:6">
      <c r="D11" s="1" t="str">
        <f ca="1">OFFSET($A$3,INT((ROW(A11)-3)/((COUNTIF(B:B,"&lt;&gt;")-1)*(COUNTIF(C:C,"&lt;&gt;")-1))),)</f>
        <v>{一级注册消防工程师培训}_免费试学_入学即签订协议</v>
      </c>
      <c r="E11" s="1" t="str">
        <f ca="1" t="shared" si="1"/>
        <v>{一级注册消防工程师}学历要求/专业要求/工作年限要求/社保证明,报考条件免费咨询.</v>
      </c>
      <c r="F11" s="1" t="str">
        <f ca="1" t="shared" si="0"/>
        <v>据悉未来5年内消防人才缺口50万,前景巨大,你是否符合{一级注册消防工程师}报考条件?</v>
      </c>
    </row>
    <row r="12" spans="4:6">
      <c r="D12" s="1" t="str">
        <f ca="1">OFFSET($A$3,INT((ROW(A12)-3)/((COUNTIF(B:B,"&lt;&gt;")-1)*(COUNTIF(C:C,"&lt;&gt;")-1))),)</f>
        <v>{一级注册消防工程师培训}_免费试学_入学即签订协议</v>
      </c>
      <c r="E12" s="1" t="str">
        <f ca="1" t="shared" si="1"/>
        <v>2018{注册消防工程师}报考条件需满足3个方面,学历,专业,工作年限,年满18周岁即可参加.</v>
      </c>
      <c r="F12" s="1" t="str">
        <f ca="1" t="shared" si="0"/>
        <v>据悉未来5年内消防人才缺口50万,前景巨大,你是否符合{一级注册消防工程师}报考条件?</v>
      </c>
    </row>
    <row r="13" spans="4:6">
      <c r="D13" s="1" t="str">
        <f ca="1">OFFSET($A$3,INT((ROW(A13)-3)/((COUNTIF(B:B,"&lt;&gt;")-1)*(COUNTIF(C:C,"&lt;&gt;")-1))),)</f>
        <v>{一级注册消防工程师培训}_免费试学_入学即签订协议</v>
      </c>
      <c r="E13" s="1" t="str">
        <f ca="1" t="shared" si="1"/>
        <v>{注册消防工程师考试}三大科目达到5万个知识点,经提炼后不到3000个考点,点击了解详情.</v>
      </c>
      <c r="F13" s="1" t="str">
        <f ca="1" t="shared" si="0"/>
        <v>据悉未来5年内消防人才缺口50万,前景巨大,你是否符合{一级注册消防工程师}报考条件?</v>
      </c>
    </row>
    <row r="14" spans="4:6">
      <c r="D14" s="1" t="str">
        <f ca="1">OFFSET($A$3,INT((ROW(A14)-3)/((COUNTIF(B:B,"&lt;&gt;")-1)*(COUNTIF(C:C,"&lt;&gt;")-1))),)</f>
        <v>{一级注册消防工程师培训}_免费试学_入学即签订协议</v>
      </c>
      <c r="E14" s="1" t="str">
        <f ca="1" t="shared" si="1"/>
        <v>据悉未来5年内消防人才缺口50万,前景巨大,你是否符合{一级注册消防工程师}报考条件?</v>
      </c>
      <c r="F14" s="1" t="str">
        <f ca="1" t="shared" si="0"/>
        <v>据悉未来5年内消防人才缺口50万,前景巨大,你是否符合{一级注册消防工程师}报考条件?</v>
      </c>
    </row>
    <row r="15" spans="4:6">
      <c r="D15" s="1" t="str">
        <f ca="1">OFFSET($A$3,INT((ROW(A15)-3)/((COUNTIF(B:B,"&lt;&gt;")-1)*(COUNTIF(C:C,"&lt;&gt;")-1))),)</f>
        <v>【新政策】今年报考{注册消防工程师}需要满足哪些条件?</v>
      </c>
      <c r="E15" s="1" t="str">
        <f ca="1" t="shared" si="1"/>
        <v>{一级注册消防工程师}学历要求/专业要求/工作年限要求/社保证明,报考条件免费咨询.</v>
      </c>
      <c r="F15" s="1" t="str">
        <f ca="1" t="shared" si="0"/>
        <v>据悉未来5年内消防人才缺口50万,前景巨大,你是否符合{一级注册消防工程师}报考条件?</v>
      </c>
    </row>
    <row r="16" spans="4:6">
      <c r="D16" s="1" t="str">
        <f ca="1">OFFSET($A$3,INT((ROW(A16)-3)/((COUNTIF(B:B,"&lt;&gt;")-1)*(COUNTIF(C:C,"&lt;&gt;")-1))),)</f>
        <v>【新政策】今年报考{注册消防工程师}需要满足哪些条件?</v>
      </c>
      <c r="E16" s="1" t="str">
        <f ca="1" t="shared" si="1"/>
        <v>2018{注册消防工程师}报考条件需满足3个方面,学历,专业,工作年限,年满18周岁即可参加.</v>
      </c>
      <c r="F16" s="1" t="str">
        <f ca="1" t="shared" si="0"/>
        <v>据悉未来5年内消防人才缺口50万,前景巨大,你是否符合{一级注册消防工程师}报考条件?</v>
      </c>
    </row>
    <row r="17" spans="4:6">
      <c r="D17" s="1" t="str">
        <f ca="1">OFFSET($A$3,INT((ROW(A17)-3)/((COUNTIF(B:B,"&lt;&gt;")-1)*(COUNTIF(C:C,"&lt;&gt;")-1))),)</f>
        <v>【新政策】今年报考{注册消防工程师}需要满足哪些条件?</v>
      </c>
      <c r="E17" s="1" t="str">
        <f ca="1" t="shared" si="1"/>
        <v>{注册消防工程师考试}三大科目达到5万个知识点,经提炼后不到3000个考点,点击了解详情.</v>
      </c>
      <c r="F17" s="1" t="str">
        <f ca="1" t="shared" si="0"/>
        <v>据悉未来5年内消防人才缺口50万,前景巨大,你是否符合{一级注册消防工程师}报考条件?</v>
      </c>
    </row>
    <row r="18" spans="4:6">
      <c r="D18" s="1" t="str">
        <f ca="1">OFFSET($A$3,INT((ROW(A18)-3)/((COUNTIF(B:B,"&lt;&gt;")-1)*(COUNTIF(C:C,"&lt;&gt;")-1))),)</f>
        <v>【新政策】今年报考{注册消防工程师}需要满足哪些条件?</v>
      </c>
      <c r="E18" s="1" t="str">
        <f ca="1" t="shared" si="1"/>
        <v>据悉未来5年内消防人才缺口50万,前景巨大,你是否符合{一级注册消防工程师}报考条件?</v>
      </c>
      <c r="F18" s="1" t="str">
        <f ca="1" t="shared" si="0"/>
        <v>据悉未来5年内消防人才缺口50万,前景巨大,你是否符合{一级注册消防工程师}报考条件?</v>
      </c>
    </row>
    <row r="19" spans="4:6">
      <c r="D19" s="1" t="str">
        <f ca="1">OFFSET($A$3,INT((ROW(A19)-3)/((COUNTIF(B:B,"&lt;&gt;")-1)*(COUNTIF(C:C,"&lt;&gt;")-1))),)</f>
        <v>【新】2018一级注册消防工程师教材_考试考点_名师笔记</v>
      </c>
      <c r="E19" s="1" t="str">
        <f ca="1" t="shared" si="1"/>
        <v>{一级注册消防工程师}学历要求/专业要求/工作年限要求/社保证明,报考条件免费咨询.</v>
      </c>
      <c r="F19" s="1" t="str">
        <f ca="1" t="shared" si="0"/>
        <v>据悉未来5年内消防人才缺口50万,前景巨大,你是否符合{一级注册消防工程师}报考条件?</v>
      </c>
    </row>
    <row r="20" spans="4:6">
      <c r="D20" s="1" t="str">
        <f ca="1">OFFSET($A$3,INT((ROW(A20)-3)/((COUNTIF(B:B,"&lt;&gt;")-1)*(COUNTIF(C:C,"&lt;&gt;")-1))),)</f>
        <v>【新】2018一级注册消防工程师教材_考试考点_名师笔记</v>
      </c>
      <c r="E20" s="1" t="str">
        <f ca="1" t="shared" si="1"/>
        <v>2018{注册消防工程师}报考条件需满足3个方面,学历,专业,工作年限,年满18周岁即可参加.</v>
      </c>
      <c r="F20" s="1" t="str">
        <f ca="1" t="shared" si="0"/>
        <v>据悉未来5年内消防人才缺口50万,前景巨大,你是否符合{一级注册消防工程师}报考条件?</v>
      </c>
    </row>
    <row r="21" spans="4:6">
      <c r="D21" s="1" t="str">
        <f ca="1">OFFSET($A$3,INT((ROW(A21)-3)/((COUNTIF(B:B,"&lt;&gt;")-1)*(COUNTIF(C:C,"&lt;&gt;")-1))),)</f>
        <v>【新】2018一级注册消防工程师教材_考试考点_名师笔记</v>
      </c>
      <c r="E21" s="1" t="str">
        <f ca="1">OFFSET($B$3,MOD(INT((ROW(A21)-3)/(COUNTIF(C:C,"&lt;&gt;")-1)),(COUNTIF(B:B,"&lt;&gt;")-1)),)</f>
        <v>{注册消防工程师考试}三大科目达到5万个知识点,经提炼后不到3000个考点,点击了解详情.</v>
      </c>
      <c r="F21" s="1" t="str">
        <f ca="1">OFFSET($B$6,MOD(ROW(A21)-1,(COUNTIF(C:C,"&lt;&gt;"))-1),)</f>
        <v>据悉未来5年内消防人才缺口50万,前景巨大,你是否符合{一级注册消防工程师}报考条件?</v>
      </c>
    </row>
    <row r="22" spans="4:6">
      <c r="D22" s="1" t="str">
        <f ca="1">OFFSET($A$3,INT((ROW(A22)-3)/((COUNTIF(B:B,"&lt;&gt;")-1)*(COUNTIF(C:C,"&lt;&gt;")-1))),)</f>
        <v>【新】2018一级注册消防工程师教材_考试考点_名师笔记</v>
      </c>
      <c r="E22" s="1" t="str">
        <f ca="1">OFFSET($B$3,MOD(INT((ROW(A22)-3)/(COUNTIF(C:C,"&lt;&gt;")-1)),(COUNTIF(B:B,"&lt;&gt;")-1)),)</f>
        <v>据悉未来5年内消防人才缺口50万,前景巨大,你是否符合{一级注册消防工程师}报考条件?</v>
      </c>
      <c r="F22" s="1" t="str">
        <f ca="1">OFFSET($B$6,MOD(ROW(A22)-1,(COUNTIF(C:C,"&lt;&gt;"))-1),)</f>
        <v>据悉未来5年内消防人才缺口50万,前景巨大,你是否符合{一级注册消防工程师}报考条件?</v>
      </c>
    </row>
  </sheetData>
  <mergeCells count="2">
    <mergeCell ref="A1:C1"/>
    <mergeCell ref="D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dongs</dc:creator>
  <cp:lastModifiedBy>懂三志</cp:lastModifiedBy>
  <dcterms:created xsi:type="dcterms:W3CDTF">2018-08-16T15:59:00Z</dcterms:created>
  <dcterms:modified xsi:type="dcterms:W3CDTF">2023-01-31T17:33:36Z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2052-5.0.0.7542</vt:lpwstr>
  </property>
  <property fmtid="{D5CDD505-2E9C-101B-9397-08002B2CF9AE}" pid="3" name="ICV">
    <vt:lpwstr>4D21502048402E6070E0D863CAD05435</vt:lpwstr>
  </property>
</Properties>
</file>