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1820"/>
  </bookViews>
  <sheets>
    <sheet name="【重要】搭建私域用户标签体系SOP" sheetId="3" r:id="rId1"/>
    <sheet name="标签的四大维度" sheetId="1" r:id="rId2"/>
    <sheet name="用户等级分类" sheetId="2" r:id="rId3"/>
    <sheet name="电商企微标签" sheetId="4" r:id="rId4"/>
    <sheet name="零售私域标签" sheetId="5" r:id="rId5"/>
    <sheet name="企微标签体系" sheetId="7" r:id="rId6"/>
    <sheet name="内衣企微私域标签SOP" sheetId="9" r:id="rId7"/>
    <sheet name="教育企微私域标签SOP" sheetId="10" r:id="rId8"/>
    <sheet name="餐饮企微私域标签SOP" sheetId="11" r:id="rId9"/>
    <sheet name="美妆企微私域标签SOP" sheetId="12" r:id="rId10"/>
    <sheet name="洗护企微私域标签SOP" sheetId="13" r:id="rId11"/>
    <sheet name="母婴产品企微私域标签SOP" sheetId="14" r:id="rId12"/>
    <sheet name="服装行业企微私域标签SOP" sheetId="15" r:id="rId13"/>
    <sheet name="鞋靴箱包配件企微私域标签SOP" sheetId="16" r:id="rId14"/>
    <sheet name="保健食品企微私域标签SOP" sheetId="17" r:id="rId15"/>
    <sheet name="医药保健企微私域标签SOP" sheetId="18" r:id="rId16"/>
    <sheet name="私域标签体系标注案例" sheetId="6" r:id="rId17"/>
  </sheets>
  <definedNames>
    <definedName name="_xlnm._FilterDatabase" localSheetId="1" hidden="1">标签的四大维度!$A$2:$D$41</definedName>
  </definedNames>
  <calcPr calcId="144525" concurrentCalc="0"/>
</workbook>
</file>

<file path=xl/comments1.xml><?xml version="1.0" encoding="utf-8"?>
<comments xmlns="http://schemas.openxmlformats.org/spreadsheetml/2006/main">
  <authors>
    <author>Lenovo</author>
  </authors>
  <commentList>
    <comment ref="B2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指已经在微信端有过消费的客户</t>
        </r>
      </text>
    </comment>
    <comment ref="C2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已经知道客户的意向产品，感觉可转化</t>
        </r>
      </text>
    </comment>
    <comment ref="D2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聊后得知基础画像信息</t>
        </r>
      </text>
    </comment>
    <comment ref="E2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新加客户，有回复但未得到完整画像信息</t>
        </r>
      </text>
    </comment>
    <comment ref="F2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三次以上回访未回复</t>
        </r>
      </text>
    </comment>
    <comment ref="A11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类似于最近一次购买时间后推天数，需根据用户购买产品的量来判断</t>
        </r>
      </text>
    </comment>
    <comment ref="A17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一段时间购买保健产品的总支出</t>
        </r>
      </text>
    </comment>
  </commentList>
</comments>
</file>

<file path=xl/sharedStrings.xml><?xml version="1.0" encoding="utf-8"?>
<sst xmlns="http://schemas.openxmlformats.org/spreadsheetml/2006/main" count="868">
  <si>
    <t>搭建私域用户标签体系SOP</t>
  </si>
  <si>
    <t>第一周</t>
  </si>
  <si>
    <t>第二周</t>
  </si>
  <si>
    <t>第三周</t>
  </si>
  <si>
    <t>第四周</t>
  </si>
  <si>
    <t>项目目标</t>
  </si>
  <si>
    <t xml:space="preserve">一、对内调研
1.明确企业是否满足搭建标签体系的要求，了解企业内现有标签体系的情况
2.了解搭建标签画像体系的成本，开发成本、执行成本、人员安排成本等
二、业务梳理
1.公司业务梳理；2.现有产品线梳理；3.渠道分析   </t>
  </si>
  <si>
    <t>一、拆解业务流程，寻找提升商业目标的标签策略
二、构建标签框架和体系</t>
  </si>
  <si>
    <t>持续优化标签体系</t>
  </si>
  <si>
    <t>利用标签赋能业务落地</t>
  </si>
  <si>
    <t>阶段执行</t>
  </si>
  <si>
    <t>调研期+业务梳理</t>
  </si>
  <si>
    <t>确定标签系统+MVP</t>
  </si>
  <si>
    <t>标签优化+第二轮MVP</t>
  </si>
  <si>
    <t>使用标签进行营销活动，测试标签有效性</t>
  </si>
  <si>
    <t>调研期</t>
  </si>
  <si>
    <t>1.明确自身企业是否满足
建设标签画像体系的要求</t>
  </si>
  <si>
    <t>• 企业有足够丰富的内容、商品、服务
• 企业客户属性层次多样复杂
• 企业的业务进入稳定期，客群量级达到一定规模</t>
  </si>
  <si>
    <t>1.标签体系建立</t>
  </si>
  <si>
    <t>1.覆盖用户使用流程，梳理行为维度，构建「用户偏好」
2.缺乏行为偏好时，使用「生命周期」覆盖用户节点
3.明确商业目标，拆解目标人群和业务策略
4.从业务策略推导需要的标签</t>
  </si>
  <si>
    <t>1.执行优化策略</t>
  </si>
  <si>
    <t>基于业务场景优化标签框架</t>
  </si>
  <si>
    <t>1.利用基础标签筛选客群</t>
  </si>
  <si>
    <t>1.使用 API 计算不同标签的组合人群结果</t>
  </si>
  <si>
    <t>2.评估建设标签画像体系的成本</t>
  </si>
  <si>
    <t>• 用户标签体系不是拿来即用，需要有经验的人员投入建设维护
• 要有相对完备的用户行为数据采集能力
• 衡量建设标签画像体系的投入产出比</t>
  </si>
  <si>
    <t>2.根据标签体系确定标签分类，定MVP</t>
  </si>
  <si>
    <t>（一）基础标签</t>
  </si>
  <si>
    <t>1.属性类（属性是指客户的基本信息，姓名、性别、年龄、电话、地域、家庭情况等，可以通过聊天互动、填写表单以及朋友圈获取）
2.来源类（来源类主要分为线上和线下两种。再细分一些，线上渠道有淘宝、天猫、京东、抖音、快手，公众号还是官网甚至具体到哪篇文章等，线下渠道又分为直营店、加盟店、营销活动等。这些都可以通过企业内部表单记录或SCRM工具活码得知）</t>
  </si>
  <si>
    <t>2.标签结果数据导出到外部营销系统</t>
  </si>
  <si>
    <t>业务梳理</t>
  </si>
  <si>
    <t>1.产品线梳理</t>
  </si>
  <si>
    <t>企业有哪些产品线，主要商品是什么</t>
  </si>
  <si>
    <t>（二）行为标签</t>
  </si>
  <si>
    <t>用户的行为不断在发生变化，我们针对用户的行为给打上对应的标签。具体监测行为：
1.小程序/商城中产生的动作（搜索、加购物车、提交订单等）
2.对营销活动的参与度、优惠券的使用率
3.对品牌或商品的偏好等
（通过这类标签，我们可以了解用户的购物习惯、对价格的敏感度、营销活动的参与度，还有消费偏好等等。能够帮助我们更好地触达用户，实现个性化营销）</t>
  </si>
  <si>
    <t>根据用户的业务流程和生命周期完善用户标签体系</t>
  </si>
  <si>
    <t>2.标签和外部自动流程系统打通放大应用效率</t>
  </si>
  <si>
    <t>1.与智能运营平台全数据打通，可实现基于行为数据+标签精准筛选受众用户</t>
  </si>
  <si>
    <t>2.渠道分析</t>
  </si>
  <si>
    <t>企业目前具有哪些渠道，分别针对哪几条业务线</t>
  </si>
  <si>
    <t>（三）意向类</t>
  </si>
  <si>
    <t>1 陌生用户：未回复：无兴趣，无任何互动
2 潜在客户：回复过，未报价：有兴趣，聊过几句、朋友圈点过赞，需求不明确
3 意向客户：回复过，报价过：了解中/对比中，介绍过产品、报过价，用户需求明确
4 下单用户：N次复购用户、超级用户（VIP用户）</t>
  </si>
  <si>
    <t>从标签应用流程反推完善用户标签体系：目标人群是谁？目标喜欢什么？怎么执行策略？</t>
  </si>
  <si>
    <t xml:space="preserve">
2.从场景→时机触发→分析
打造营销迭代闭环</t>
  </si>
  <si>
    <t>3.产品业务</t>
  </si>
  <si>
    <t>1.商品主要应对哪些客户群体
2.梳理重点客户的互动行径（个人信息、主要业务、支付、行为动作、其他.......)</t>
  </si>
  <si>
    <t>（四）等级类</t>
  </si>
  <si>
    <t>链接到表三：用户等级分类</t>
  </si>
  <si>
    <t>2.优化完标签体系，进行第二轮MVP</t>
  </si>
  <si>
    <t>注释：对于广大零售企业，在实际私域运营中，通常可以从渠道来源、用户等级、人口属性和消费信息这四个标签维度进行打标签，
然后再根据各自企业的不同进行标签的细分。</t>
  </si>
  <si>
    <t>一级分类</t>
  </si>
  <si>
    <t>二级分类</t>
  </si>
  <si>
    <t>三级分类</t>
  </si>
  <si>
    <t>四级分类</t>
  </si>
  <si>
    <t>备注</t>
  </si>
  <si>
    <t>渠道来源</t>
  </si>
  <si>
    <t>线上渠道</t>
  </si>
  <si>
    <t>电商平台</t>
  </si>
  <si>
    <t>淘宝粉丝群</t>
  </si>
  <si>
    <t>清晰的渠道来源便于企业跟用户沟通，以及判断他们的消费力和对企业的熟悉程度。</t>
  </si>
  <si>
    <t>天猫</t>
  </si>
  <si>
    <t>京东</t>
  </si>
  <si>
    <t>抖音</t>
  </si>
  <si>
    <t>快手</t>
  </si>
  <si>
    <t>小红书</t>
  </si>
  <si>
    <t>广告</t>
  </si>
  <si>
    <t>百度搜索</t>
  </si>
  <si>
    <t>线下渠道</t>
  </si>
  <si>
    <t>直营店</t>
  </si>
  <si>
    <t>实体店扫码</t>
  </si>
  <si>
    <t xml:space="preserve">这是判断用户是否需要优待的依据。有了用户等级，企业才能够针对不同等级的用户提供针对性的服务和权益。
这种差别化优待会让高级用户更有尊贵感和身份优越感，也会给其他用户造成动力，鼓励他们通过更多、更持久的消费拥有更多的用户特权。
</t>
  </si>
  <si>
    <t>加盟店</t>
  </si>
  <si>
    <t>营销活动</t>
  </si>
  <si>
    <t>线下广告，传单派发</t>
  </si>
  <si>
    <t>用户等级</t>
  </si>
  <si>
    <t>用户价值</t>
  </si>
  <si>
    <t>用户活跃度</t>
  </si>
  <si>
    <t>新用户</t>
  </si>
  <si>
    <t>核心用户</t>
  </si>
  <si>
    <t>用户影响力</t>
  </si>
  <si>
    <t>活跃用户</t>
  </si>
  <si>
    <t>普通用户</t>
  </si>
  <si>
    <t>人群属性</t>
  </si>
  <si>
    <t>等级趋势</t>
  </si>
  <si>
    <t>新等级排名，升级速度用户</t>
  </si>
  <si>
    <t>文化属性</t>
  </si>
  <si>
    <t>传统</t>
  </si>
  <si>
    <t>欧美</t>
  </si>
  <si>
    <t>人口属性</t>
  </si>
  <si>
    <t>基础信息</t>
  </si>
  <si>
    <t>地域</t>
  </si>
  <si>
    <t>江浙沪</t>
  </si>
  <si>
    <t xml:space="preserve">这个标签维度可细分成地域、籍贯、年龄、身高、体重、婚否、职业、生日、家庭情况等子维度。不同企业会用到不同的子维度。
以餐饮业为例，西贝可能就不关注身高、体重等，而是更关注地域、职业、婚否、家庭人口等信息。知道地域可以帮助西贝分析顾客的饮食习惯，知道婚否可以大致推算是否有小孩、是否需要宝宝椅。
</t>
  </si>
  <si>
    <t>珠三角</t>
  </si>
  <si>
    <t>港澳台</t>
  </si>
  <si>
    <t>海外</t>
  </si>
  <si>
    <t>年龄</t>
  </si>
  <si>
    <t>80后</t>
  </si>
  <si>
    <t>90后</t>
  </si>
  <si>
    <t>00后</t>
  </si>
  <si>
    <t>身高</t>
  </si>
  <si>
    <t>体重</t>
  </si>
  <si>
    <t>生日</t>
  </si>
  <si>
    <t>其他信息</t>
  </si>
  <si>
    <t>职业</t>
  </si>
  <si>
    <t>金融行业</t>
  </si>
  <si>
    <t>母婴行业</t>
  </si>
  <si>
    <t>餐饮行业</t>
  </si>
  <si>
    <t>零售行业</t>
  </si>
  <si>
    <t>家庭情况</t>
  </si>
  <si>
    <t>婚否</t>
  </si>
  <si>
    <t>有无子女</t>
  </si>
  <si>
    <t>消费信息</t>
  </si>
  <si>
    <t>产品相关</t>
  </si>
  <si>
    <t>消费能力</t>
  </si>
  <si>
    <t>月消费5k以下</t>
  </si>
  <si>
    <t>这个标签维度下也有很多子维度，它包括了跟产品和服务相关的所有信息。
比如消费能力、产品用途、消费频次、产品颜色、产品大小、质量要求、产品价格、有无享受特殊服务等。这同样要根据不同行业的企业来选择具体将哪些信息标签化。</t>
  </si>
  <si>
    <t>5-10k</t>
  </si>
  <si>
    <t>消费频次</t>
  </si>
  <si>
    <t>1-3次</t>
  </si>
  <si>
    <t>5-10次</t>
  </si>
  <si>
    <t>服务相关</t>
  </si>
  <si>
    <t>质量要求</t>
  </si>
  <si>
    <t>售后频次</t>
  </si>
  <si>
    <t>特殊服务</t>
  </si>
  <si>
    <t>购买备注</t>
  </si>
  <si>
    <t>用户等级分类</t>
  </si>
  <si>
    <t>价值级别</t>
  </si>
  <si>
    <t>R
（最近一次消费）</t>
  </si>
  <si>
    <t>F
（消费频率）</t>
  </si>
  <si>
    <t>M
（消费金额）</t>
  </si>
  <si>
    <t>成交客户等级</t>
  </si>
  <si>
    <t>重要价值客户</t>
  </si>
  <si>
    <t>高</t>
  </si>
  <si>
    <t>A级</t>
  </si>
  <si>
    <t>重要发展客户</t>
  </si>
  <si>
    <t>低</t>
  </si>
  <si>
    <t>重要保持客户</t>
  </si>
  <si>
    <t>B级</t>
  </si>
  <si>
    <t>重要挽留客户</t>
  </si>
  <si>
    <t>一般价值用户</t>
  </si>
  <si>
    <t>一般发展用户</t>
  </si>
  <si>
    <t>一般保持用户</t>
  </si>
  <si>
    <t>C级</t>
  </si>
  <si>
    <t>一般挽留用户</t>
  </si>
  <si>
    <t>电商私域标签</t>
  </si>
  <si>
    <t>标签类型</t>
  </si>
  <si>
    <t>一级</t>
  </si>
  <si>
    <t>详情</t>
  </si>
  <si>
    <t>二级</t>
  </si>
  <si>
    <t>三级</t>
  </si>
  <si>
    <t>落地时间</t>
  </si>
  <si>
    <t>静态标签</t>
  </si>
  <si>
    <t>用户基础特征</t>
  </si>
  <si>
    <t>对于用户的基础信息进行记录，便于了解用户的基础信息</t>
  </si>
  <si>
    <t>性别</t>
  </si>
  <si>
    <t>有/无孩子</t>
  </si>
  <si>
    <t>用户兴趣偏好</t>
  </si>
  <si>
    <t>通过话术了解用户兴趣偏好，便于后期推送加入兴趣标签群</t>
  </si>
  <si>
    <t>生活偏好</t>
  </si>
  <si>
    <t>购买偏好</t>
  </si>
  <si>
    <t>动态标签</t>
  </si>
  <si>
    <t>用户价值分层</t>
  </si>
  <si>
    <t>根据指标区分不同价值层级的用户，引导层级提升</t>
  </si>
  <si>
    <t>——</t>
  </si>
  <si>
    <t>购买倾向</t>
  </si>
  <si>
    <t>往期已购的商品判断</t>
  </si>
  <si>
    <t>（商品类型）</t>
  </si>
  <si>
    <t>购物行为</t>
  </si>
  <si>
    <t>根据其特定的支付行为判断</t>
  </si>
  <si>
    <t>首单时间</t>
  </si>
  <si>
    <t>首单距今时间</t>
  </si>
  <si>
    <t>最近一单距今时间</t>
  </si>
  <si>
    <t>购物频次</t>
  </si>
  <si>
    <t>月消费金额</t>
  </si>
  <si>
    <t>（下单渠道）</t>
  </si>
  <si>
    <t>用户购物类型</t>
  </si>
  <si>
    <t>判断用户的购买决策行为</t>
  </si>
  <si>
    <t>冲动消费型
价格敏感型</t>
  </si>
  <si>
    <t xml:space="preserve">促销敏感度
</t>
  </si>
  <si>
    <t>往期促销订单占比（后期可考虑）</t>
  </si>
  <si>
    <t>极度敏感
较敏感
一般敏感
较不敏感
极度不敏感</t>
  </si>
  <si>
    <t>预复购时间</t>
  </si>
  <si>
    <t>预估用户购买的品类和数量，下次复购的时间节点</t>
  </si>
  <si>
    <t>7月中
7月底
8月中
8月底</t>
  </si>
  <si>
    <t>零售行业私域标签</t>
  </si>
  <si>
    <t>企微标签体系</t>
  </si>
  <si>
    <r>
      <rPr>
        <sz val="10"/>
        <color rgb="FFFE2C23"/>
        <rFont val="SimSun"/>
        <charset val="134"/>
      </rPr>
      <t>冲动消费型</t>
    </r>
    <r>
      <rPr>
        <sz val="10"/>
        <color rgb="FFFE2C23"/>
        <rFont val="SimSun"/>
        <charset val="134"/>
      </rPr>
      <t xml:space="preserve">
</t>
    </r>
    <r>
      <rPr>
        <sz val="10"/>
        <color rgb="FFFE2C23"/>
        <rFont val="SimSun"/>
        <charset val="134"/>
      </rPr>
      <t>价格敏感型</t>
    </r>
  </si>
  <si>
    <r>
      <rPr>
        <sz val="10"/>
        <color theme="1"/>
        <rFont val="SimSun"/>
        <charset val="134"/>
      </rPr>
      <t>促销敏感度</t>
    </r>
    <r>
      <rPr>
        <sz val="10"/>
        <color theme="1"/>
        <rFont val="SimSun"/>
        <charset val="134"/>
      </rPr>
      <t xml:space="preserve">
</t>
    </r>
  </si>
  <si>
    <r>
      <rPr>
        <sz val="10"/>
        <color rgb="FFFE2C23"/>
        <rFont val="SimSun"/>
        <charset val="134"/>
      </rPr>
      <t>极度敏感</t>
    </r>
    <r>
      <rPr>
        <sz val="10"/>
        <color rgb="FFFE2C23"/>
        <rFont val="SimSun"/>
        <charset val="134"/>
      </rPr>
      <t xml:space="preserve">
</t>
    </r>
    <r>
      <rPr>
        <sz val="10"/>
        <color rgb="FFFE2C23"/>
        <rFont val="SimSun"/>
        <charset val="134"/>
      </rPr>
      <t>较敏感</t>
    </r>
    <r>
      <rPr>
        <sz val="10"/>
        <color rgb="FFFE2C23"/>
        <rFont val="SimSun"/>
        <charset val="134"/>
      </rPr>
      <t xml:space="preserve">
</t>
    </r>
    <r>
      <rPr>
        <sz val="10"/>
        <color rgb="FFFE2C23"/>
        <rFont val="SimSun"/>
        <charset val="134"/>
      </rPr>
      <t>一般敏感</t>
    </r>
    <r>
      <rPr>
        <sz val="10"/>
        <color rgb="FFFE2C23"/>
        <rFont val="SimSun"/>
        <charset val="134"/>
      </rPr>
      <t xml:space="preserve">
</t>
    </r>
    <r>
      <rPr>
        <sz val="10"/>
        <color rgb="FFFE2C23"/>
        <rFont val="SimSun"/>
        <charset val="134"/>
      </rPr>
      <t>较不敏感</t>
    </r>
    <r>
      <rPr>
        <sz val="10"/>
        <color rgb="FFFE2C23"/>
        <rFont val="SimSun"/>
        <charset val="134"/>
      </rPr>
      <t xml:space="preserve">
</t>
    </r>
    <r>
      <rPr>
        <sz val="10"/>
        <color rgb="FFFE2C23"/>
        <rFont val="SimSun"/>
        <charset val="134"/>
      </rPr>
      <t>极度不敏感</t>
    </r>
  </si>
  <si>
    <r>
      <rPr>
        <sz val="10"/>
        <color rgb="FFFE2C23"/>
        <rFont val="SimSun"/>
        <charset val="134"/>
      </rPr>
      <t>7月中</t>
    </r>
    <r>
      <rPr>
        <sz val="10"/>
        <color rgb="FFFE2C23"/>
        <rFont val="SimSun"/>
        <charset val="134"/>
      </rPr>
      <t xml:space="preserve">
</t>
    </r>
    <r>
      <rPr>
        <sz val="10"/>
        <color rgb="FFFE2C23"/>
        <rFont val="SimSun"/>
        <charset val="134"/>
      </rPr>
      <t>7月底</t>
    </r>
    <r>
      <rPr>
        <sz val="10"/>
        <color rgb="FFFE2C23"/>
        <rFont val="SimSun"/>
        <charset val="134"/>
      </rPr>
      <t xml:space="preserve">
</t>
    </r>
    <r>
      <rPr>
        <sz val="10"/>
        <color rgb="FFFE2C23"/>
        <rFont val="SimSun"/>
        <charset val="134"/>
      </rPr>
      <t>8月中</t>
    </r>
    <r>
      <rPr>
        <sz val="10"/>
        <color rgb="FFFE2C23"/>
        <rFont val="SimSun"/>
        <charset val="134"/>
      </rPr>
      <t xml:space="preserve">
</t>
    </r>
    <r>
      <rPr>
        <sz val="10"/>
        <color rgb="FFFE2C23"/>
        <rFont val="SimSun"/>
        <charset val="134"/>
      </rPr>
      <t>8月底</t>
    </r>
  </si>
  <si>
    <t>分组序号</t>
  </si>
  <si>
    <t>标签分组</t>
  </si>
  <si>
    <t>标签</t>
  </si>
  <si>
    <t>地区</t>
  </si>
  <si>
    <t>广州</t>
  </si>
  <si>
    <t>深圳</t>
  </si>
  <si>
    <t>上海</t>
  </si>
  <si>
    <t>新疆</t>
  </si>
  <si>
    <t>西藏</t>
  </si>
  <si>
    <t>...</t>
  </si>
  <si>
    <t>尺码</t>
  </si>
  <si>
    <t>70A</t>
  </si>
  <si>
    <t>70B</t>
  </si>
  <si>
    <t>70C</t>
  </si>
  <si>
    <t>80A</t>
  </si>
  <si>
    <t>80B</t>
  </si>
  <si>
    <t>胸型</t>
  </si>
  <si>
    <t>圆形</t>
  </si>
  <si>
    <t>半球</t>
  </si>
  <si>
    <t>木瓜</t>
  </si>
  <si>
    <t>胸型问题</t>
  </si>
  <si>
    <t>哺乳期刚结束</t>
  </si>
  <si>
    <t>下垂</t>
  </si>
  <si>
    <t>外扩</t>
  </si>
  <si>
    <t>大小胸</t>
  </si>
  <si>
    <t>副乳</t>
  </si>
  <si>
    <t>KOC</t>
  </si>
  <si>
    <t>大胸显小</t>
  </si>
  <si>
    <t>全军杯</t>
  </si>
  <si>
    <t>露肩穿搭</t>
  </si>
  <si>
    <t>分胸型</t>
  </si>
  <si>
    <t>哺乳文胸</t>
  </si>
  <si>
    <t>夜间美胸</t>
  </si>
  <si>
    <t>大胸承托</t>
  </si>
  <si>
    <t>单层</t>
  </si>
  <si>
    <t>泳衣</t>
  </si>
  <si>
    <t>运动</t>
  </si>
  <si>
    <t>胸形改善</t>
  </si>
  <si>
    <t>舒适无痕</t>
  </si>
  <si>
    <t>95后</t>
  </si>
  <si>
    <t>85后</t>
  </si>
  <si>
    <t>身份标签</t>
  </si>
  <si>
    <t>高中生</t>
  </si>
  <si>
    <t>大学生</t>
  </si>
  <si>
    <t>上班族</t>
  </si>
  <si>
    <t>宝妈</t>
  </si>
  <si>
    <t>老师</t>
  </si>
  <si>
    <t>丰胸群体</t>
  </si>
  <si>
    <t>医护</t>
  </si>
  <si>
    <t>留学生</t>
  </si>
  <si>
    <t>博主</t>
  </si>
  <si>
    <t>微商</t>
  </si>
  <si>
    <t>老板</t>
  </si>
  <si>
    <t>参与活动</t>
  </si>
  <si>
    <t>品牌沙龙</t>
  </si>
  <si>
    <t>优惠券</t>
  </si>
  <si>
    <t>新款测试</t>
  </si>
  <si>
    <t>标签内容</t>
  </si>
  <si>
    <t>是否注册/试课/购课</t>
  </si>
  <si>
    <t>续过课</t>
  </si>
  <si>
    <t>已购课未续课</t>
  </si>
  <si>
    <t>已试课未购课</t>
  </si>
  <si>
    <t>已注册未试课</t>
  </si>
  <si>
    <t>未注册</t>
  </si>
  <si>
    <t>未购课用户注册时间</t>
  </si>
  <si>
    <t>1个月内注册</t>
  </si>
  <si>
    <t>3个月内注册</t>
  </si>
  <si>
    <t>注册超过3个月</t>
  </si>
  <si>
    <t>注册超过1年</t>
  </si>
  <si>
    <t>购课意愿等级</t>
  </si>
  <si>
    <t>无意愿</t>
  </si>
  <si>
    <t>意愿较低</t>
  </si>
  <si>
    <t>考虑中</t>
  </si>
  <si>
    <t>意愿强</t>
  </si>
  <si>
    <t>对品牌了解程度</t>
  </si>
  <si>
    <t>没听过</t>
  </si>
  <si>
    <t>听过但不了解</t>
  </si>
  <si>
    <t>了解一点</t>
  </si>
  <si>
    <t>了解较多</t>
  </si>
  <si>
    <t>非常熟悉</t>
  </si>
  <si>
    <t>英语水平/问题</t>
  </si>
  <si>
    <t>零基础</t>
  </si>
  <si>
    <t>认识不会说</t>
  </si>
  <si>
    <t>无法用英语交流</t>
  </si>
  <si>
    <t>可以简单对话</t>
  </si>
  <si>
    <t>可以流利交流</t>
  </si>
  <si>
    <t>不愿开口</t>
  </si>
  <si>
    <t>上课频率</t>
  </si>
  <si>
    <t>一周1次</t>
  </si>
  <si>
    <t>一周 2-3次</t>
  </si>
  <si>
    <t>一周3次以上</t>
  </si>
  <si>
    <t>客户分类</t>
  </si>
  <si>
    <t>小学生</t>
  </si>
  <si>
    <t>初中生</t>
  </si>
  <si>
    <t>在职</t>
  </si>
  <si>
    <t>人员关系</t>
  </si>
  <si>
    <t>本人</t>
  </si>
  <si>
    <t>家长</t>
  </si>
  <si>
    <t>学习产品</t>
  </si>
  <si>
    <t>行业英语</t>
  </si>
  <si>
    <t>海外考试</t>
  </si>
  <si>
    <t>青少英语</t>
  </si>
  <si>
    <t>成人英语</t>
  </si>
  <si>
    <t>最高学历</t>
  </si>
  <si>
    <t>高中（中专）及以下</t>
  </si>
  <si>
    <t>大学（本科、大专）</t>
  </si>
  <si>
    <t>研究生及以上</t>
  </si>
  <si>
    <t>对价格的看法</t>
  </si>
  <si>
    <t>价格划算</t>
  </si>
  <si>
    <t>价格还行</t>
  </si>
  <si>
    <t>价格偏高</t>
  </si>
  <si>
    <t>外教英语学习经历</t>
  </si>
  <si>
    <t>没接触过外教课</t>
  </si>
  <si>
    <t>只试听过外教课</t>
  </si>
  <si>
    <t>学过外教英语课（2年以内）</t>
  </si>
  <si>
    <t>学过外教英语课（2年以上）</t>
  </si>
  <si>
    <t>学习目标</t>
  </si>
  <si>
    <t>提高考试成绩</t>
  </si>
  <si>
    <t>提升综合素质</t>
  </si>
  <si>
    <t>知识拓展</t>
  </si>
  <si>
    <t>出国留学</t>
  </si>
  <si>
    <t>出国旅游</t>
  </si>
  <si>
    <t>商务职场</t>
  </si>
  <si>
    <t>男</t>
  </si>
  <si>
    <t>女</t>
  </si>
  <si>
    <t>20以下</t>
  </si>
  <si>
    <t>20-30</t>
  </si>
  <si>
    <t>30-40</t>
  </si>
  <si>
    <t>40-50</t>
  </si>
  <si>
    <t>50以上</t>
  </si>
  <si>
    <t>…</t>
  </si>
  <si>
    <t>门店</t>
  </si>
  <si>
    <t>广州天河店</t>
  </si>
  <si>
    <t>深圳XX店</t>
  </si>
  <si>
    <t>佛山XX店</t>
  </si>
  <si>
    <t>柳州XX店</t>
  </si>
  <si>
    <t>客户群体</t>
  </si>
  <si>
    <t>学生</t>
  </si>
  <si>
    <t>白领</t>
  </si>
  <si>
    <t>企业订购</t>
  </si>
  <si>
    <t>口味</t>
  </si>
  <si>
    <t>清淡</t>
  </si>
  <si>
    <t>麻辣</t>
  </si>
  <si>
    <t>卤香</t>
  </si>
  <si>
    <t>白灼</t>
  </si>
  <si>
    <t>来源渠道</t>
  </si>
  <si>
    <t>外卖</t>
  </si>
  <si>
    <t>美团</t>
  </si>
  <si>
    <t>饿了么</t>
  </si>
  <si>
    <t>消费金额（单次）</t>
  </si>
  <si>
    <t>100以内</t>
  </si>
  <si>
    <t>101-300</t>
  </si>
  <si>
    <t>301-500</t>
  </si>
  <si>
    <t>501-800</t>
  </si>
  <si>
    <t>801以上</t>
  </si>
  <si>
    <t>会员等级</t>
  </si>
  <si>
    <t>雾松</t>
  </si>
  <si>
    <t>雨松</t>
  </si>
  <si>
    <t>雪松</t>
  </si>
  <si>
    <t>赤松</t>
  </si>
  <si>
    <t>黑松</t>
  </si>
  <si>
    <t>生日月份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</si>
  <si>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</si>
  <si>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</si>
  <si>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</si>
  <si>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</si>
  <si>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</si>
  <si>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</si>
  <si>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</si>
  <si>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</si>
  <si>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</si>
  <si>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</si>
  <si>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</si>
  <si>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</si>
  <si>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售后类型</t>
  </si>
  <si>
    <t>退款</t>
  </si>
  <si>
    <t>口味不对</t>
  </si>
  <si>
    <t>投诉</t>
  </si>
  <si>
    <t>粉丝等级</t>
  </si>
  <si>
    <t>老用户</t>
  </si>
  <si>
    <t>活跃粉</t>
  </si>
  <si>
    <t>忠实粉</t>
  </si>
  <si>
    <t>VIP客户</t>
  </si>
  <si>
    <t>活动敏感度</t>
  </si>
  <si>
    <t>中</t>
  </si>
  <si>
    <t>所在群等级</t>
  </si>
  <si>
    <t>门店群（一级）</t>
  </si>
  <si>
    <t>分享群（二级）</t>
  </si>
  <si>
    <t>爱好群（三级）</t>
  </si>
  <si>
    <t>群状态</t>
  </si>
  <si>
    <t>已入群</t>
  </si>
  <si>
    <t>未入群</t>
  </si>
  <si>
    <t>群等级：一级群需要每天推送优惠卷或信息促进客户活跃或转化；二级群需要定期推送市面没有的优惠外同事群员可获得额外的vip权限；三级群因为是将同样兴趣的客户集中在一起，不需要每日推送内容，客户会自己在群内活跃。</t>
  </si>
  <si>
    <t>华南</t>
  </si>
  <si>
    <t>华东</t>
  </si>
  <si>
    <t>华中</t>
  </si>
  <si>
    <t>西北</t>
  </si>
  <si>
    <t>东北</t>
  </si>
  <si>
    <t>西南</t>
  </si>
  <si>
    <t>客户职业</t>
  </si>
  <si>
    <t>中年人</t>
  </si>
  <si>
    <t>老年人</t>
  </si>
  <si>
    <t>购买金额</t>
  </si>
  <si>
    <t>100-500</t>
  </si>
  <si>
    <t>500-1000</t>
  </si>
  <si>
    <t>1000-5000</t>
  </si>
  <si>
    <t>5000+</t>
  </si>
  <si>
    <t>有赞</t>
  </si>
  <si>
    <t>淘宝</t>
  </si>
  <si>
    <t>抖店</t>
  </si>
  <si>
    <t>微盟</t>
  </si>
  <si>
    <t>皮肤状况</t>
  </si>
  <si>
    <t>油皮</t>
  </si>
  <si>
    <t>干皮</t>
  </si>
  <si>
    <t>混合肌</t>
  </si>
  <si>
    <t>敏感肌</t>
  </si>
  <si>
    <t>痘痘肌</t>
  </si>
  <si>
    <t>主要诉求</t>
  </si>
  <si>
    <t>修复舒缓</t>
  </si>
  <si>
    <t>减龄抗老</t>
  </si>
  <si>
    <t>美白淡斑</t>
  </si>
  <si>
    <t>补水保湿</t>
  </si>
  <si>
    <t>祛痘控油</t>
  </si>
  <si>
    <t>改善眼周</t>
  </si>
  <si>
    <t>提亮肤色</t>
  </si>
  <si>
    <t>收缩毛孔</t>
  </si>
  <si>
    <t>隔离</t>
  </si>
  <si>
    <t>销售阶段</t>
  </si>
  <si>
    <t>潜在客户</t>
  </si>
  <si>
    <t>试用客户</t>
  </si>
  <si>
    <t>首次购买</t>
  </si>
  <si>
    <t>复购客户</t>
  </si>
  <si>
    <t>退换货</t>
  </si>
  <si>
    <t>退差价</t>
  </si>
  <si>
    <t>产品系列</t>
  </si>
  <si>
    <t>卸妆系列</t>
  </si>
  <si>
    <t>护肤系列</t>
  </si>
  <si>
    <t>彩妆系列</t>
  </si>
  <si>
    <t>清洁系列</t>
  </si>
  <si>
    <t>面膜系列</t>
  </si>
  <si>
    <t>促销敏感度</t>
  </si>
  <si>
    <t>愿接受的店铺信息类型</t>
  </si>
  <si>
    <t>新品首发</t>
  </si>
  <si>
    <t>会员活动</t>
  </si>
  <si>
    <t>热销活动</t>
  </si>
  <si>
    <t>秒杀活动</t>
  </si>
  <si>
    <t>促销活动</t>
  </si>
  <si>
    <t>购物性格</t>
  </si>
  <si>
    <t>爽快型</t>
  </si>
  <si>
    <t>理智型</t>
  </si>
  <si>
    <t>挑剔型</t>
  </si>
  <si>
    <t>随意型</t>
  </si>
  <si>
    <t>客户来源</t>
  </si>
  <si>
    <t>公众号</t>
  </si>
  <si>
    <t>手动</t>
  </si>
  <si>
    <t>天猫尊享</t>
  </si>
  <si>
    <t>旺信</t>
  </si>
  <si>
    <t>线上包裹卡</t>
  </si>
  <si>
    <t>信息流直拍</t>
  </si>
  <si>
    <t>天猫会员群</t>
  </si>
  <si>
    <t>会员裂变</t>
  </si>
  <si>
    <t>达人主播</t>
  </si>
  <si>
    <t>购买产品</t>
  </si>
  <si>
    <t>氨基酸洗面奶</t>
  </si>
  <si>
    <t>xxx</t>
  </si>
  <si>
    <t>年龄肌龄</t>
  </si>
  <si>
    <t>18-23(学生、初本肌）</t>
  </si>
  <si>
    <t>24-29（新人、轻熟肌)</t>
  </si>
  <si>
    <t>30-35(中干、熟龄中度）</t>
  </si>
  <si>
    <t>36-45（高干、熟龄中度）</t>
  </si>
  <si>
    <t>46以上（老龄肌）</t>
  </si>
  <si>
    <t>成交次数</t>
  </si>
  <si>
    <t>意向顾客（未购买）</t>
  </si>
  <si>
    <t>成交顾客（购买1次）</t>
  </si>
  <si>
    <t>忠诚顾客（购买2次以上）</t>
  </si>
  <si>
    <t>生命周期</t>
  </si>
  <si>
    <t>拉黑流失（添加180天未购买）</t>
  </si>
  <si>
    <t>休眠（添加30天未购买）</t>
  </si>
  <si>
    <t>已删</t>
  </si>
  <si>
    <t>聊天标签</t>
  </si>
  <si>
    <t>未回复</t>
  </si>
  <si>
    <t>良好</t>
  </si>
  <si>
    <t>愉快</t>
  </si>
  <si>
    <t>消费水平</t>
  </si>
  <si>
    <t>低（150以内）</t>
  </si>
  <si>
    <t>中（150-300）</t>
  </si>
  <si>
    <t>高（300以上）</t>
  </si>
  <si>
    <t>客户等级</t>
  </si>
  <si>
    <t>一般</t>
  </si>
  <si>
    <t>重要</t>
  </si>
  <si>
    <t>核心</t>
  </si>
  <si>
    <t>母婴产品</t>
  </si>
  <si>
    <t>客户基础信息</t>
  </si>
  <si>
    <t>一胎</t>
  </si>
  <si>
    <t>双胎</t>
  </si>
  <si>
    <t>三胎/以上</t>
  </si>
  <si>
    <t>早产</t>
  </si>
  <si>
    <t>乳头内陷</t>
  </si>
  <si>
    <t>背奶</t>
  </si>
  <si>
    <t>剖腹产</t>
  </si>
  <si>
    <t>顺产</t>
  </si>
  <si>
    <t>客户性别</t>
  </si>
  <si>
    <t>客户体质</t>
  </si>
  <si>
    <t>生气回奶</t>
  </si>
  <si>
    <t>误食回奶</t>
  </si>
  <si>
    <t>湿气比较重</t>
  </si>
  <si>
    <t>阴虚体质</t>
  </si>
  <si>
    <t>血虚体质</t>
  </si>
  <si>
    <t>客户跟踪</t>
  </si>
  <si>
    <t>混合喂养</t>
  </si>
  <si>
    <t>纯母乳</t>
  </si>
  <si>
    <t>奶水极少</t>
  </si>
  <si>
    <t>有吸收</t>
  </si>
  <si>
    <t>已经退半</t>
  </si>
  <si>
    <t>已购产品</t>
  </si>
  <si>
    <t>XXXX(根据自身产品)</t>
  </si>
  <si>
    <t>宝宝性别</t>
  </si>
  <si>
    <t>男宝</t>
  </si>
  <si>
    <t>女宝</t>
  </si>
  <si>
    <t>双胞胎</t>
  </si>
  <si>
    <t>早产儿</t>
  </si>
  <si>
    <t>宝宝月龄</t>
  </si>
  <si>
    <t>月子</t>
  </si>
  <si>
    <t>1-2月</t>
  </si>
  <si>
    <t>2-3月</t>
  </si>
  <si>
    <t>3-4月</t>
  </si>
  <si>
    <t>4-8月</t>
  </si>
  <si>
    <t>8月以上</t>
  </si>
  <si>
    <t>1岁以上</t>
  </si>
  <si>
    <t>喂养方式</t>
  </si>
  <si>
    <t>奶粉喂养</t>
  </si>
  <si>
    <t>母乳为主</t>
  </si>
  <si>
    <t>每日亲喂次数</t>
  </si>
  <si>
    <t>3次</t>
  </si>
  <si>
    <t>6次</t>
  </si>
  <si>
    <t>6-8次</t>
  </si>
  <si>
    <t>8-12次</t>
  </si>
  <si>
    <t>每日奶粉总量</t>
  </si>
  <si>
    <t>100-200ml</t>
  </si>
  <si>
    <t>200-400ml</t>
  </si>
  <si>
    <t>400-800ml</t>
  </si>
  <si>
    <t>800-1000ml</t>
  </si>
  <si>
    <t>1000ml以上</t>
  </si>
  <si>
    <t>宝宝一天排便次数</t>
  </si>
  <si>
    <t>6遍以下</t>
  </si>
  <si>
    <t>6-8遍</t>
  </si>
  <si>
    <t>8-10遍</t>
  </si>
  <si>
    <t>追奶目标</t>
  </si>
  <si>
    <t>实现全母乳</t>
  </si>
  <si>
    <t>存上一些奶</t>
  </si>
  <si>
    <t>奶粉减半</t>
  </si>
  <si>
    <t>客户性格</t>
  </si>
  <si>
    <t>啰嗦</t>
  </si>
  <si>
    <t>矫情</t>
  </si>
  <si>
    <t>礼貌</t>
  </si>
  <si>
    <t>焦虑</t>
  </si>
  <si>
    <t>活跃度</t>
  </si>
  <si>
    <t>低活跃</t>
  </si>
  <si>
    <t>一般活跃</t>
  </si>
  <si>
    <t>高活跃</t>
  </si>
  <si>
    <t>交易状况</t>
  </si>
  <si>
    <t>未成交</t>
  </si>
  <si>
    <t>购买1次</t>
  </si>
  <si>
    <t>二次复购</t>
  </si>
  <si>
    <t>2次复购以上</t>
  </si>
  <si>
    <t>vip客户</t>
  </si>
  <si>
    <t>高级客户</t>
  </si>
  <si>
    <t>普通客户</t>
  </si>
  <si>
    <t>童装</t>
  </si>
  <si>
    <t>年龄阶段</t>
  </si>
  <si>
    <t>新生儿（52-59）</t>
  </si>
  <si>
    <t>婴童（66-80)</t>
  </si>
  <si>
    <t>小童（90-110）</t>
  </si>
  <si>
    <t>大童（120以上）</t>
  </si>
  <si>
    <t>女宝宝</t>
  </si>
  <si>
    <t>男宝宝</t>
  </si>
  <si>
    <t>男宝+女宝</t>
  </si>
  <si>
    <t>所在城市</t>
  </si>
  <si>
    <t>一二线城市</t>
  </si>
  <si>
    <t>三四线城市</t>
  </si>
  <si>
    <t>客户价值</t>
  </si>
  <si>
    <t>低价值</t>
  </si>
  <si>
    <t>一般价值</t>
  </si>
  <si>
    <t>高价值</t>
  </si>
  <si>
    <t>购买力</t>
  </si>
  <si>
    <t>500元以下</t>
  </si>
  <si>
    <t>500-1000元</t>
  </si>
  <si>
    <t>1000-1500元</t>
  </si>
  <si>
    <t>大于1500元</t>
  </si>
  <si>
    <t>购买频率</t>
  </si>
  <si>
    <t>用户特性</t>
  </si>
  <si>
    <t>孕期</t>
  </si>
  <si>
    <t>购买目的</t>
  </si>
  <si>
    <t>自用</t>
  </si>
  <si>
    <t>送人</t>
  </si>
  <si>
    <t>购买喜好</t>
  </si>
  <si>
    <t>上装</t>
  </si>
  <si>
    <t>下装</t>
  </si>
  <si>
    <t>裙子</t>
  </si>
  <si>
    <t>其他</t>
  </si>
  <si>
    <t>穿着习惯</t>
  </si>
  <si>
    <t>旗袍</t>
  </si>
  <si>
    <t>连衣裙</t>
  </si>
  <si>
    <t>裤子</t>
  </si>
  <si>
    <t>半身裙</t>
  </si>
  <si>
    <t>卫衣</t>
  </si>
  <si>
    <t>颜色喜好</t>
  </si>
  <si>
    <t>酒红色</t>
  </si>
  <si>
    <t>远空蓝</t>
  </si>
  <si>
    <t>山水绿</t>
  </si>
  <si>
    <t>米白色</t>
  </si>
  <si>
    <t>藏青蓝</t>
  </si>
  <si>
    <t>全职太太</t>
  </si>
  <si>
    <t>复购率</t>
  </si>
  <si>
    <t>高复购客人</t>
  </si>
  <si>
    <t>普通客人</t>
  </si>
  <si>
    <t>S</t>
  </si>
  <si>
    <t>M</t>
  </si>
  <si>
    <t>L</t>
  </si>
  <si>
    <t>XL</t>
  </si>
  <si>
    <t>XXL</t>
  </si>
  <si>
    <t>70后</t>
  </si>
  <si>
    <t>70前</t>
  </si>
  <si>
    <t>svip(累计金额≥5000）</t>
  </si>
  <si>
    <t>vip（累计金额≥2000）</t>
  </si>
  <si>
    <t>入门会员（注册）</t>
  </si>
  <si>
    <t>初级会员（消费一次）</t>
  </si>
  <si>
    <t>高级会员（累计金额≥500）</t>
  </si>
  <si>
    <t>活动偏好</t>
  </si>
  <si>
    <t>买X送Y促销</t>
  </si>
  <si>
    <t>件数定价促销</t>
  </si>
  <si>
    <t>件数立减促销</t>
  </si>
  <si>
    <t>优惠卷促销</t>
  </si>
  <si>
    <t>商品促销</t>
  </si>
  <si>
    <t>版型</t>
  </si>
  <si>
    <t>紧身</t>
  </si>
  <si>
    <t>宽松</t>
  </si>
  <si>
    <t>合体</t>
  </si>
  <si>
    <t>修身</t>
  </si>
  <si>
    <t>消费力</t>
  </si>
  <si>
    <t>讨价还价型</t>
  </si>
  <si>
    <t>速战速决型</t>
  </si>
  <si>
    <t>犹豫不决型</t>
  </si>
  <si>
    <t>豪爽型</t>
  </si>
  <si>
    <t>随和型</t>
  </si>
  <si>
    <t>肤色</t>
  </si>
  <si>
    <t>白皮</t>
  </si>
  <si>
    <t>黑皮</t>
  </si>
  <si>
    <t>黄黑皮</t>
  </si>
  <si>
    <t>商品风格</t>
  </si>
  <si>
    <t>中性风</t>
  </si>
  <si>
    <t>优雅风</t>
  </si>
  <si>
    <t>复古风</t>
  </si>
  <si>
    <t>运动风</t>
  </si>
  <si>
    <t>田园风</t>
  </si>
  <si>
    <t>身形</t>
  </si>
  <si>
    <t>丰满</t>
  </si>
  <si>
    <t>匀称</t>
  </si>
  <si>
    <t>高挑</t>
  </si>
  <si>
    <t>肥胖</t>
  </si>
  <si>
    <t>瘦小</t>
  </si>
  <si>
    <t>天猫旗舰店</t>
  </si>
  <si>
    <t>唯品会</t>
  </si>
  <si>
    <t>outlets店</t>
  </si>
  <si>
    <t>私域运营</t>
  </si>
  <si>
    <t>已进群</t>
  </si>
  <si>
    <t>未进群</t>
  </si>
  <si>
    <t>企微多群好友</t>
  </si>
  <si>
    <t>已退群</t>
  </si>
  <si>
    <t>商城访问高活跃</t>
  </si>
  <si>
    <t>商城未浏览</t>
  </si>
  <si>
    <t>商城浏览未购买</t>
  </si>
  <si>
    <t>60天内未下单商城老客</t>
  </si>
  <si>
    <t>标签组</t>
  </si>
  <si>
    <t>拓展字段（自定义）</t>
  </si>
  <si>
    <t>省份</t>
  </si>
  <si>
    <t>旺旺号</t>
  </si>
  <si>
    <t>添加时间</t>
  </si>
  <si>
    <t>好友来源</t>
  </si>
  <si>
    <t>包裹卡</t>
  </si>
  <si>
    <t>直播</t>
  </si>
  <si>
    <t>抽奖引流</t>
  </si>
  <si>
    <t>下单店铺</t>
  </si>
  <si>
    <t>A</t>
  </si>
  <si>
    <t>B</t>
  </si>
  <si>
    <t>C</t>
  </si>
  <si>
    <t>购买款式</t>
  </si>
  <si>
    <t>运动鞋</t>
  </si>
  <si>
    <t>凉鞋</t>
  </si>
  <si>
    <t>购买类型</t>
  </si>
  <si>
    <t>已购买</t>
  </si>
  <si>
    <t>已复购</t>
  </si>
  <si>
    <t>未购买</t>
  </si>
  <si>
    <t>购买尺码</t>
  </si>
  <si>
    <t>小码</t>
  </si>
  <si>
    <t>中码</t>
  </si>
  <si>
    <t>大码</t>
  </si>
  <si>
    <t>客户类型</t>
  </si>
  <si>
    <t>活跃</t>
  </si>
  <si>
    <t>正常</t>
  </si>
  <si>
    <t>沉默</t>
  </si>
  <si>
    <t>购买动因</t>
  </si>
  <si>
    <t>上新</t>
  </si>
  <si>
    <t>折扣活动</t>
  </si>
  <si>
    <t>其它</t>
  </si>
  <si>
    <t>活动参与类型</t>
  </si>
  <si>
    <t>活动参与度高+高购买度</t>
  </si>
  <si>
    <t>活动参与度高+低购买度</t>
  </si>
  <si>
    <t>潜水+高购买度</t>
  </si>
  <si>
    <t>复购类型</t>
  </si>
  <si>
    <t>复购A</t>
  </si>
  <si>
    <t>复购B</t>
  </si>
  <si>
    <t>复购C</t>
  </si>
  <si>
    <t>群发次数</t>
  </si>
  <si>
    <t>1次</t>
  </si>
  <si>
    <t>2次</t>
  </si>
  <si>
    <t>申请退款</t>
  </si>
  <si>
    <t>申请退换货</t>
  </si>
  <si>
    <t>给予投诉</t>
  </si>
  <si>
    <t>用户互动</t>
  </si>
  <si>
    <t>有效客户A</t>
  </si>
  <si>
    <t>意向客户B</t>
  </si>
  <si>
    <t>新聊客户C</t>
  </si>
  <si>
    <t>新建客户D</t>
  </si>
  <si>
    <t>多次回访未回复</t>
  </si>
  <si>
    <t>用户来源</t>
  </si>
  <si>
    <t>天猫包裹卡</t>
  </si>
  <si>
    <t>拼多多包裹卡</t>
  </si>
  <si>
    <t>公众号推广</t>
  </si>
  <si>
    <t>外部推广</t>
  </si>
  <si>
    <t>客户转介绍</t>
  </si>
  <si>
    <t>80后以前</t>
  </si>
  <si>
    <t>功能需求</t>
  </si>
  <si>
    <t>祛痘</t>
  </si>
  <si>
    <t>抗衰老</t>
  </si>
  <si>
    <t>美白</t>
  </si>
  <si>
    <t>祛斑</t>
  </si>
  <si>
    <t>减肥</t>
  </si>
  <si>
    <t>提高免疫力</t>
  </si>
  <si>
    <t>经期调理</t>
  </si>
  <si>
    <t>关节保护</t>
  </si>
  <si>
    <t>降血糖</t>
  </si>
  <si>
    <t>降血压</t>
  </si>
  <si>
    <t>健康情况</t>
  </si>
  <si>
    <t>皮肤问题</t>
  </si>
  <si>
    <t>肠胃问题</t>
  </si>
  <si>
    <t>体重管理</t>
  </si>
  <si>
    <t>女性健康</t>
  </si>
  <si>
    <t>骨骼问题</t>
  </si>
  <si>
    <t>孕期营养</t>
  </si>
  <si>
    <t>亚健康</t>
  </si>
  <si>
    <t>三高问题</t>
  </si>
  <si>
    <t>其他健康</t>
  </si>
  <si>
    <t>睡眠问题</t>
  </si>
  <si>
    <t>送长辈</t>
  </si>
  <si>
    <t>送小孩</t>
  </si>
  <si>
    <t>送配偶</t>
  </si>
  <si>
    <t>送朋友</t>
  </si>
  <si>
    <t>产品周期</t>
  </si>
  <si>
    <t>30天</t>
  </si>
  <si>
    <t>60天</t>
  </si>
  <si>
    <t>90天</t>
  </si>
  <si>
    <t>120天</t>
  </si>
  <si>
    <t>教师</t>
  </si>
  <si>
    <t>企业员工</t>
  </si>
  <si>
    <t>公务员</t>
  </si>
  <si>
    <t>自由职业（如微商）</t>
  </si>
  <si>
    <t>积分敏感</t>
  </si>
  <si>
    <t>积分秒杀</t>
  </si>
  <si>
    <t>常规兑换</t>
  </si>
  <si>
    <t>积分抽奖</t>
  </si>
  <si>
    <t>活动敏感</t>
  </si>
  <si>
    <t>抽奖活动</t>
  </si>
  <si>
    <t>日常签到</t>
  </si>
  <si>
    <t>奖品敏感</t>
  </si>
  <si>
    <t>女性礼品</t>
  </si>
  <si>
    <t>男性礼品</t>
  </si>
  <si>
    <t>购买保健月支出</t>
  </si>
  <si>
    <t>一线城市</t>
  </si>
  <si>
    <t>二线城市</t>
  </si>
  <si>
    <t>三线以下</t>
  </si>
  <si>
    <t>学历</t>
  </si>
  <si>
    <t>高中以下</t>
  </si>
  <si>
    <t>专科</t>
  </si>
  <si>
    <t>本科</t>
  </si>
  <si>
    <t>硕士以上</t>
  </si>
  <si>
    <t>人设区分</t>
  </si>
  <si>
    <t>计生用品                         （店长角色）</t>
  </si>
  <si>
    <t>售后情况</t>
  </si>
  <si>
    <t>无售后/良好</t>
  </si>
  <si>
    <t>有售后/良好</t>
  </si>
  <si>
    <t>有售后/退差价</t>
  </si>
  <si>
    <t>退差价/不满意</t>
  </si>
  <si>
    <t>延时</t>
  </si>
  <si>
    <t>女性用品</t>
  </si>
  <si>
    <t>2次复购</t>
  </si>
  <si>
    <t>进群情况</t>
  </si>
  <si>
    <t>肝胆用药               （ 药师角色）</t>
  </si>
  <si>
    <t>恩替卡韦</t>
  </si>
  <si>
    <t>购买产品服用周期</t>
  </si>
  <si>
    <t>1个星期</t>
  </si>
  <si>
    <t>2个星期</t>
  </si>
  <si>
    <t>1个月</t>
  </si>
  <si>
    <t>2个月</t>
  </si>
  <si>
    <t>跟进周期</t>
  </si>
  <si>
    <t>1次跟进</t>
  </si>
  <si>
    <t>2次跟进</t>
  </si>
  <si>
    <t>3次跟进</t>
  </si>
  <si>
    <t>4次跟进</t>
  </si>
  <si>
    <t>眼镜组</t>
  </si>
  <si>
    <t>博士伦</t>
  </si>
  <si>
    <t>海昌</t>
  </si>
  <si>
    <t>强生</t>
  </si>
  <si>
    <t>库博</t>
  </si>
  <si>
    <t>日抛</t>
  </si>
  <si>
    <t>月抛</t>
  </si>
  <si>
    <t>半年抛</t>
  </si>
  <si>
    <t>年抛</t>
  </si>
  <si>
    <t>客户重要程度</t>
  </si>
  <si>
    <t>购买的产品类型</t>
  </si>
  <si>
    <t>购买消费能力</t>
  </si>
  <si>
    <t>购买的频次</t>
  </si>
  <si>
    <t>粉丝来源</t>
  </si>
  <si>
    <t>时间标签</t>
  </si>
  <si>
    <t>(购买倾向）</t>
  </si>
  <si>
    <t>（只针对购买过的客户打标）</t>
  </si>
  <si>
    <t>A+</t>
  </si>
  <si>
    <t>2次以上购买美的各类型产品，有频繁互动</t>
  </si>
  <si>
    <t>电动牙刷</t>
  </si>
  <si>
    <t>黑头仪</t>
  </si>
  <si>
    <t>100以下</t>
  </si>
  <si>
    <t>0次</t>
  </si>
  <si>
    <t>包裹卡粉丝</t>
  </si>
  <si>
    <t>DM</t>
  </si>
  <si>
    <t>首单记录购买的时间，如是复购客户和未购客户，即添加最近沟通时间。（这个不用在企业标签内打标）</t>
  </si>
  <si>
    <t>单次购买过美的产品，具有互动</t>
  </si>
  <si>
    <t>儿童牙刷</t>
  </si>
  <si>
    <t>脱毛仪</t>
  </si>
  <si>
    <t>100-200</t>
  </si>
  <si>
    <t>裂变粉丝</t>
  </si>
  <si>
    <t>LB</t>
  </si>
  <si>
    <t>单次购买过美的产品，但是与销售未有互动</t>
  </si>
  <si>
    <t>电动牙刷刷头</t>
  </si>
  <si>
    <t>美眼仪</t>
  </si>
  <si>
    <t>200-300</t>
  </si>
  <si>
    <t>现有存量用户</t>
  </si>
  <si>
    <t>X</t>
  </si>
  <si>
    <t>未购买过美的产品，但对美的的产品有兴趣，有希望下次购买</t>
  </si>
  <si>
    <t>冲牙器</t>
  </si>
  <si>
    <t>红酒开瓶器</t>
  </si>
  <si>
    <t>300以上</t>
  </si>
  <si>
    <t>D</t>
  </si>
  <si>
    <t>发送消息未收到回复，也未删除</t>
  </si>
  <si>
    <t>冲牙器喷头</t>
  </si>
  <si>
    <t>美容凝胶</t>
  </si>
  <si>
    <t>3次以上</t>
  </si>
  <si>
    <t>F</t>
  </si>
  <si>
    <t>已经删除</t>
  </si>
  <si>
    <t>果冻漱口水</t>
  </si>
  <si>
    <t>保湿啫喱</t>
  </si>
  <si>
    <t>洗手液机</t>
  </si>
  <si>
    <t>用户行为互动属性标签</t>
  </si>
  <si>
    <t>发热围巾</t>
  </si>
  <si>
    <t>无</t>
  </si>
  <si>
    <t>洗手液</t>
  </si>
  <si>
    <t>足浴盆</t>
  </si>
  <si>
    <t>电吹风</t>
  </si>
  <si>
    <t>直发梳</t>
  </si>
  <si>
    <t>电子美容仪</t>
  </si>
  <si>
    <t>射频仪</t>
  </si>
  <si>
    <t>用户案例</t>
  </si>
  <si>
    <t xml:space="preserve">12.9 A+@昵称冲牙器（2）DM 200以上 </t>
  </si>
  <si>
    <t>12.9 B@昵称电动牙刷（1）LB 300</t>
  </si>
  <si>
    <t xml:space="preserve">12.9 D@昵称无 (0) Z </t>
  </si>
  <si>
    <t>解释：最近沟通时间为12.9日，买过2次以上，倾向买冲牙器，包裹卡导流过来，消费能力在200以上</t>
  </si>
  <si>
    <t>解释：最近沟通时间为12.9日，买过1次，一直未有互动，买过电动牙刷产品，裂变粉丝，消费能力300以下</t>
  </si>
  <si>
    <t>解释：最近沟通时间为12.9日，一直没有购买过美的产品，与销售也未有互动，客户转介绍过来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</si>
</sst>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51">
    <font>
      <sz val="12"/>
      <color theme="1"/>
      <name val="宋体"/>
      <charset val="134"/>
      <scheme val="minor"/>
    </font>
    <font>
      <b/>
      <sz val="9"/>
      <color rgb="FFFFFFFF"/>
      <name val="Calibri"/>
      <charset val="134"/>
    </font>
    <font>
      <sz val="9"/>
      <color rgb="FF000000"/>
      <name val="Calibri"/>
      <charset val="134"/>
    </font>
    <font>
      <sz val="10"/>
      <color rgb="FF373C43"/>
      <name val="Calibri"/>
      <charset val="134"/>
    </font>
    <font>
      <sz val="12"/>
      <color rgb="FF000000"/>
      <name val="Calibri"/>
      <charset val="134"/>
    </font>
    <font>
      <b/>
      <sz val="9"/>
      <color rgb="FF000000"/>
      <name val="Calibri"/>
      <charset val="134"/>
    </font>
    <font>
      <b/>
      <sz val="9"/>
      <color rgb="FF0D0015"/>
      <name val="Calibri"/>
      <charset val="134"/>
    </font>
    <font>
      <sz val="9"/>
      <color rgb="FFFFFFFF"/>
      <name val="Calibri"/>
      <charset val="134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0"/>
      <color theme="1"/>
      <name val="微软雅黑"/>
      <charset val="134"/>
    </font>
    <font>
      <b/>
      <sz val="14"/>
      <color rgb="FFFFFFFF"/>
      <name val="SimSun"/>
      <charset val="134"/>
    </font>
    <font>
      <sz val="10"/>
      <color theme="1"/>
      <name val="SimSun"/>
      <charset val="134"/>
    </font>
    <font>
      <sz val="10"/>
      <color rgb="FF0D0015"/>
      <name val="SimSun"/>
      <charset val="134"/>
    </font>
    <font>
      <sz val="10"/>
      <color rgb="FFFE2C23"/>
      <name val="SimSun"/>
      <charset val="134"/>
    </font>
    <font>
      <b/>
      <sz val="14"/>
      <color theme="0"/>
      <name val="微软雅黑"/>
      <charset val="134"/>
    </font>
    <font>
      <b/>
      <sz val="12"/>
      <color theme="0"/>
      <name val="微软雅黑"/>
      <charset val="134"/>
    </font>
    <font>
      <sz val="10"/>
      <name val="微软雅黑"/>
      <charset val="134"/>
    </font>
    <font>
      <sz val="10"/>
      <color rgb="FF0D0015"/>
      <name val="微软雅黑"/>
      <charset val="134"/>
    </font>
    <font>
      <sz val="10"/>
      <color rgb="FFFE2C23"/>
      <name val="微软雅黑"/>
      <charset val="134"/>
    </font>
    <font>
      <b/>
      <sz val="14"/>
      <color rgb="FF0D0015"/>
      <name val="微软雅黑"/>
      <charset val="134"/>
    </font>
    <font>
      <b/>
      <sz val="12"/>
      <color rgb="FF000000"/>
      <name val="微软雅黑"/>
      <charset val="134"/>
    </font>
    <font>
      <sz val="10"/>
      <color rgb="FF000000"/>
      <name val="微软雅黑"/>
      <charset val="134"/>
    </font>
    <font>
      <sz val="9"/>
      <color rgb="FFC00000"/>
      <name val="宋体"/>
      <charset val="134"/>
      <scheme val="minor"/>
    </font>
    <font>
      <sz val="12"/>
      <color theme="0"/>
      <name val="宋体"/>
      <charset val="134"/>
      <scheme val="minor"/>
    </font>
    <font>
      <sz val="12"/>
      <color theme="1"/>
      <name val="微软雅黑"/>
      <charset val="134"/>
    </font>
    <font>
      <sz val="24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4DA8EE"/>
        <bgColor indexed="64"/>
      </patternFill>
    </fill>
    <fill>
      <patternFill patternType="solid">
        <fgColor rgb="FFBACEFD"/>
        <bgColor indexed="64"/>
      </patternFill>
    </fill>
    <fill>
      <patternFill patternType="solid">
        <fgColor rgb="FF6EAAD7"/>
        <bgColor indexed="64"/>
      </patternFill>
    </fill>
    <fill>
      <patternFill patternType="solid">
        <fgColor rgb="FFE6B322"/>
        <bgColor indexed="64"/>
      </patternFill>
    </fill>
    <fill>
      <patternFill patternType="solid">
        <fgColor rgb="FFFAA573"/>
        <bgColor indexed="64"/>
      </patternFill>
    </fill>
    <fill>
      <patternFill patternType="solid">
        <fgColor rgb="FF19439C"/>
        <bgColor indexed="64"/>
      </patternFill>
    </fill>
    <fill>
      <patternFill patternType="solid">
        <fgColor rgb="FFFFC60A"/>
        <bgColor indexed="64"/>
      </patternFill>
    </fill>
    <fill>
      <patternFill patternType="solid">
        <fgColor rgb="FFEE7976"/>
        <bgColor indexed="64"/>
      </patternFill>
    </fill>
    <fill>
      <patternFill patternType="solid">
        <fgColor rgb="FF511B7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494949"/>
        <bgColor indexed="64"/>
      </patternFill>
    </fill>
    <fill>
      <patternFill patternType="solid">
        <fgColor rgb="FFF3F3F4"/>
        <bgColor indexed="64"/>
      </patternFill>
    </fill>
    <fill>
      <patternFill patternType="solid">
        <fgColor rgb="FFFEFCD9"/>
        <bgColor indexed="64"/>
      </patternFill>
    </fill>
    <fill>
      <patternFill patternType="solid">
        <fgColor rgb="FF5758DA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2B2B2B"/>
      </left>
      <right style="thin">
        <color rgb="FF2B2B2B"/>
      </right>
      <top style="thin">
        <color rgb="FF2B2B2B"/>
      </top>
      <bottom style="thin">
        <color rgb="FF2B2B2B"/>
      </bottom>
      <diagonal/>
    </border>
    <border>
      <left style="thin">
        <color rgb="FF2B2B2B"/>
      </left>
      <right style="thin">
        <color rgb="FF2B2B2B"/>
      </right>
      <top style="thin">
        <color rgb="FF2B2B2B"/>
      </top>
      <bottom/>
      <diagonal/>
    </border>
    <border>
      <left style="thin">
        <color rgb="FF2B2B2B"/>
      </left>
      <right style="thin">
        <color rgb="FF2B2B2B"/>
      </right>
      <top/>
      <bottom style="thin">
        <color rgb="FF2B2B2B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D0015"/>
      </left>
      <right style="thin">
        <color rgb="FF0D0015"/>
      </right>
      <top style="thin">
        <color rgb="FF0D0015"/>
      </top>
      <bottom style="thin">
        <color rgb="FF0D0015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45" fillId="41" borderId="28" applyNumberFormat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44" fontId="35" fillId="0" borderId="0" applyFont="0" applyFill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48" fillId="35" borderId="28" applyNumberFormat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3" fillId="0" borderId="27" applyNumberFormat="0" applyFill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9" fillId="45" borderId="29" applyNumberFormat="0" applyAlignment="0" applyProtection="0">
      <alignment vertical="center"/>
    </xf>
    <xf numFmtId="0" fontId="41" fillId="35" borderId="26" applyNumberFormat="0" applyAlignment="0" applyProtection="0">
      <alignment vertical="center"/>
    </xf>
    <xf numFmtId="0" fontId="39" fillId="0" borderId="25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5" fillId="30" borderId="24" applyNumberFormat="0" applyFont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54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0" fillId="0" borderId="0"/>
    <xf numFmtId="0" fontId="34" fillId="0" borderId="23" applyNumberFormat="0" applyFill="0" applyAlignment="0" applyProtection="0">
      <alignment vertical="center"/>
    </xf>
  </cellStyleXfs>
  <cellXfs count="14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4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6" fillId="5" borderId="0" xfId="0" applyFont="1" applyFill="1" applyBorder="1" applyAlignment="1">
      <alignment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left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 wrapText="1"/>
    </xf>
    <xf numFmtId="0" fontId="7" fillId="9" borderId="0" xfId="0" applyFont="1" applyFill="1" applyBorder="1" applyAlignment="1">
      <alignment horizontal="center" vertical="center"/>
    </xf>
    <xf numFmtId="0" fontId="6" fillId="10" borderId="0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12" borderId="6" xfId="0" applyFont="1" applyFill="1" applyBorder="1" applyAlignment="1">
      <alignment horizontal="center" vertical="center"/>
    </xf>
    <xf numFmtId="0" fontId="9" fillId="13" borderId="6" xfId="0" applyFont="1" applyFill="1" applyBorder="1" applyAlignment="1">
      <alignment horizontal="center" vertical="center" wrapText="1"/>
    </xf>
    <xf numFmtId="0" fontId="9" fillId="14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13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vertical="center"/>
    </xf>
    <xf numFmtId="0" fontId="10" fillId="12" borderId="7" xfId="0" applyFont="1" applyFill="1" applyBorder="1" applyAlignment="1">
      <alignment horizontal="center" vertical="center"/>
    </xf>
    <xf numFmtId="0" fontId="10" fillId="12" borderId="8" xfId="0" applyFont="1" applyFill="1" applyBorder="1" applyAlignment="1">
      <alignment horizontal="center" vertical="center" wrapText="1"/>
    </xf>
    <xf numFmtId="0" fontId="10" fillId="12" borderId="0" xfId="0" applyFont="1" applyFill="1" applyAlignment="1">
      <alignment horizontal="center" vertical="center"/>
    </xf>
    <xf numFmtId="0" fontId="11" fillId="14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8" fillId="12" borderId="0" xfId="0" applyFont="1" applyFill="1" applyBorder="1" applyAlignment="1">
      <alignment horizontal="center" vertical="center" wrapText="1"/>
    </xf>
    <xf numFmtId="0" fontId="8" fillId="12" borderId="0" xfId="0" applyFont="1" applyFill="1" applyAlignment="1">
      <alignment horizontal="center" vertical="center" wrapText="1"/>
    </xf>
    <xf numFmtId="0" fontId="9" fillId="14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12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9" fillId="12" borderId="7" xfId="0" applyFont="1" applyFill="1" applyBorder="1" applyAlignment="1">
      <alignment horizontal="center" vertical="center"/>
    </xf>
    <xf numFmtId="0" fontId="9" fillId="12" borderId="9" xfId="0" applyFont="1" applyFill="1" applyBorder="1" applyAlignment="1">
      <alignment horizontal="center" vertical="center"/>
    </xf>
    <xf numFmtId="0" fontId="9" fillId="12" borderId="10" xfId="0" applyFont="1" applyFill="1" applyBorder="1" applyAlignment="1">
      <alignment horizontal="center" vertical="center"/>
    </xf>
    <xf numFmtId="0" fontId="9" fillId="15" borderId="6" xfId="0" applyFont="1" applyFill="1" applyBorder="1" applyAlignment="1">
      <alignment horizontal="center" vertical="center"/>
    </xf>
    <xf numFmtId="0" fontId="9" fillId="14" borderId="7" xfId="0" applyFont="1" applyFill="1" applyBorder="1" applyAlignment="1">
      <alignment horizontal="center" vertical="center"/>
    </xf>
    <xf numFmtId="0" fontId="9" fillId="14" borderId="11" xfId="0" applyFont="1" applyFill="1" applyBorder="1" applyAlignment="1">
      <alignment horizontal="center" vertical="center"/>
    </xf>
    <xf numFmtId="0" fontId="13" fillId="15" borderId="6" xfId="48" applyFont="1" applyFill="1" applyBorder="1" applyAlignment="1">
      <alignment horizontal="center" vertical="center"/>
    </xf>
    <xf numFmtId="0" fontId="9" fillId="14" borderId="12" xfId="0" applyFont="1" applyFill="1" applyBorder="1" applyAlignment="1">
      <alignment horizontal="center" vertical="center"/>
    </xf>
    <xf numFmtId="0" fontId="9" fillId="12" borderId="13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9" fillId="14" borderId="14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4" fillId="12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1" fillId="12" borderId="6" xfId="0" applyFont="1" applyFill="1" applyBorder="1" applyAlignment="1">
      <alignment horizontal="center" vertical="center"/>
    </xf>
    <xf numFmtId="0" fontId="10" fillId="12" borderId="15" xfId="0" applyFont="1" applyFill="1" applyBorder="1" applyAlignment="1">
      <alignment horizontal="center" vertical="center"/>
    </xf>
    <xf numFmtId="0" fontId="10" fillId="12" borderId="16" xfId="0" applyFont="1" applyFill="1" applyBorder="1" applyAlignment="1">
      <alignment horizontal="center" vertical="center"/>
    </xf>
    <xf numFmtId="0" fontId="15" fillId="16" borderId="1" xfId="0" applyFont="1" applyFill="1" applyBorder="1" applyAlignment="1">
      <alignment horizontal="center" vertical="center" wrapText="1"/>
    </xf>
    <xf numFmtId="0" fontId="16" fillId="17" borderId="1" xfId="0" applyFont="1" applyFill="1" applyBorder="1" applyAlignment="1">
      <alignment horizontal="center" vertical="center" wrapText="1"/>
    </xf>
    <xf numFmtId="0" fontId="16" fillId="18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9" fillId="19" borderId="17" xfId="0" applyFont="1" applyFill="1" applyBorder="1" applyAlignment="1">
      <alignment horizontal="center" vertical="center" wrapText="1"/>
    </xf>
    <xf numFmtId="0" fontId="20" fillId="19" borderId="17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left" vertical="center" wrapText="1"/>
    </xf>
    <xf numFmtId="0" fontId="22" fillId="0" borderId="17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left" vertical="center"/>
    </xf>
    <xf numFmtId="0" fontId="22" fillId="0" borderId="17" xfId="0" applyFont="1" applyFill="1" applyBorder="1" applyAlignment="1">
      <alignment horizontal="left" vertical="center"/>
    </xf>
    <xf numFmtId="0" fontId="23" fillId="0" borderId="17" xfId="0" applyFont="1" applyFill="1" applyBorder="1" applyAlignment="1">
      <alignment horizontal="left" vertical="center" wrapText="1"/>
    </xf>
    <xf numFmtId="0" fontId="24" fillId="20" borderId="17" xfId="0" applyFont="1" applyFill="1" applyBorder="1" applyAlignment="1">
      <alignment horizontal="center" vertical="center" wrapText="1"/>
    </xf>
    <xf numFmtId="0" fontId="25" fillId="20" borderId="17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left" vertical="center" wrapText="1"/>
    </xf>
    <xf numFmtId="0" fontId="26" fillId="0" borderId="17" xfId="0" applyFont="1" applyFill="1" applyBorder="1" applyAlignment="1">
      <alignment horizontal="left" vertical="center"/>
    </xf>
    <xf numFmtId="0" fontId="0" fillId="21" borderId="6" xfId="0" applyFill="1" applyBorder="1" applyAlignment="1">
      <alignment horizontal="center" vertical="center"/>
    </xf>
    <xf numFmtId="0" fontId="0" fillId="21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7" fillId="0" borderId="6" xfId="0" applyFont="1" applyBorder="1" applyAlignment="1">
      <alignment horizontal="left" vertical="top" wrapText="1"/>
    </xf>
    <xf numFmtId="0" fontId="27" fillId="0" borderId="6" xfId="0" applyFont="1" applyBorder="1" applyAlignment="1">
      <alignment horizontal="left" vertical="top"/>
    </xf>
    <xf numFmtId="0" fontId="28" fillId="22" borderId="6" xfId="0" applyFont="1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1" borderId="8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1" borderId="18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29" fillId="0" borderId="0" xfId="0" applyFont="1">
      <alignment vertical="center"/>
    </xf>
    <xf numFmtId="0" fontId="29" fillId="21" borderId="0" xfId="0" applyFont="1" applyFill="1">
      <alignment vertical="center"/>
    </xf>
    <xf numFmtId="0" fontId="30" fillId="12" borderId="15" xfId="0" applyFont="1" applyFill="1" applyBorder="1" applyAlignment="1">
      <alignment horizontal="center" vertical="center"/>
    </xf>
    <xf numFmtId="0" fontId="30" fillId="12" borderId="16" xfId="0" applyFont="1" applyFill="1" applyBorder="1" applyAlignment="1">
      <alignment horizontal="center" vertical="center"/>
    </xf>
    <xf numFmtId="0" fontId="29" fillId="23" borderId="11" xfId="0" applyFont="1" applyFill="1" applyBorder="1" applyAlignment="1">
      <alignment horizontal="left" vertical="center"/>
    </xf>
    <xf numFmtId="0" fontId="29" fillId="24" borderId="15" xfId="0" applyFont="1" applyFill="1" applyBorder="1" applyAlignment="1">
      <alignment horizontal="center" vertical="center"/>
    </xf>
    <xf numFmtId="0" fontId="29" fillId="24" borderId="16" xfId="0" applyFont="1" applyFill="1" applyBorder="1" applyAlignment="1">
      <alignment horizontal="center" vertical="center"/>
    </xf>
    <xf numFmtId="0" fontId="29" fillId="23" borderId="6" xfId="0" applyFont="1" applyFill="1" applyBorder="1" applyAlignment="1">
      <alignment horizontal="center" vertical="center"/>
    </xf>
    <xf numFmtId="0" fontId="29" fillId="0" borderId="15" xfId="0" applyFont="1" applyBorder="1" applyAlignment="1">
      <alignment horizontal="left" vertical="center" wrapText="1"/>
    </xf>
    <xf numFmtId="0" fontId="29" fillId="0" borderId="16" xfId="0" applyFont="1" applyFill="1" applyBorder="1" applyAlignment="1">
      <alignment horizontal="left" vertical="center" wrapText="1"/>
    </xf>
    <xf numFmtId="0" fontId="29" fillId="0" borderId="16" xfId="0" applyFont="1" applyBorder="1" applyAlignment="1">
      <alignment horizontal="left" vertical="center" wrapText="1"/>
    </xf>
    <xf numFmtId="0" fontId="29" fillId="23" borderId="10" xfId="0" applyFont="1" applyFill="1" applyBorder="1" applyAlignment="1">
      <alignment horizontal="left" vertical="center"/>
    </xf>
    <xf numFmtId="0" fontId="29" fillId="0" borderId="15" xfId="0" applyFont="1" applyBorder="1" applyAlignment="1">
      <alignment horizontal="left" vertical="center"/>
    </xf>
    <xf numFmtId="0" fontId="29" fillId="0" borderId="16" xfId="0" applyFont="1" applyFill="1" applyBorder="1" applyAlignment="1">
      <alignment horizontal="left" vertical="center"/>
    </xf>
    <xf numFmtId="0" fontId="29" fillId="0" borderId="16" xfId="0" applyFont="1" applyBorder="1" applyAlignment="1">
      <alignment horizontal="left" vertical="center"/>
    </xf>
    <xf numFmtId="0" fontId="29" fillId="23" borderId="0" xfId="0" applyFont="1" applyFill="1" applyAlignment="1">
      <alignment horizontal="left" vertical="center"/>
    </xf>
    <xf numFmtId="0" fontId="29" fillId="0" borderId="6" xfId="0" applyFont="1" applyBorder="1" applyAlignment="1">
      <alignment horizontal="left" vertical="center"/>
    </xf>
    <xf numFmtId="0" fontId="29" fillId="0" borderId="20" xfId="0" applyFont="1" applyFill="1" applyBorder="1" applyAlignment="1">
      <alignment horizontal="left" vertical="center" wrapText="1"/>
    </xf>
    <xf numFmtId="0" fontId="29" fillId="0" borderId="18" xfId="0" applyFont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/>
    </xf>
    <xf numFmtId="0" fontId="29" fillId="0" borderId="20" xfId="0" applyFont="1" applyFill="1" applyBorder="1" applyAlignment="1">
      <alignment horizontal="left" vertical="center"/>
    </xf>
    <xf numFmtId="0" fontId="29" fillId="0" borderId="6" xfId="0" applyFont="1" applyFill="1" applyBorder="1" applyAlignment="1">
      <alignment horizontal="left" vertical="center" wrapText="1"/>
    </xf>
    <xf numFmtId="0" fontId="29" fillId="0" borderId="6" xfId="0" applyFont="1" applyFill="1" applyBorder="1">
      <alignment vertical="center"/>
    </xf>
    <xf numFmtId="0" fontId="29" fillId="0" borderId="6" xfId="0" applyFont="1" applyBorder="1" applyAlignment="1">
      <alignment vertical="center" wrapText="1"/>
    </xf>
    <xf numFmtId="0" fontId="29" fillId="0" borderId="21" xfId="0" applyFont="1" applyFill="1" applyBorder="1" applyAlignment="1">
      <alignment horizontal="left" vertical="center"/>
    </xf>
    <xf numFmtId="0" fontId="29" fillId="0" borderId="0" xfId="0" applyFont="1" applyFill="1">
      <alignment vertical="center"/>
    </xf>
    <xf numFmtId="0" fontId="29" fillId="24" borderId="12" xfId="0" applyFont="1" applyFill="1" applyBorder="1" applyAlignment="1">
      <alignment horizontal="center" vertical="center"/>
    </xf>
    <xf numFmtId="0" fontId="29" fillId="0" borderId="12" xfId="0" applyFont="1" applyBorder="1" applyAlignment="1">
      <alignment horizontal="left" vertical="center" wrapText="1"/>
    </xf>
    <xf numFmtId="0" fontId="29" fillId="0" borderId="12" xfId="0" applyFont="1" applyBorder="1" applyAlignment="1">
      <alignment horizontal="left" vertical="center"/>
    </xf>
    <xf numFmtId="0" fontId="29" fillId="0" borderId="21" xfId="0" applyFont="1" applyBorder="1" applyAlignment="1">
      <alignment horizontal="left" vertical="center" wrapText="1"/>
    </xf>
    <xf numFmtId="0" fontId="29" fillId="0" borderId="7" xfId="0" applyFont="1" applyBorder="1" applyAlignment="1">
      <alignment vertical="center" wrapText="1"/>
    </xf>
    <xf numFmtId="0" fontId="29" fillId="0" borderId="9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29" fillId="0" borderId="15" xfId="0" applyFont="1" applyFill="1" applyBorder="1" applyAlignment="1">
      <alignment horizontal="left" vertical="center" wrapText="1"/>
    </xf>
    <xf numFmtId="0" fontId="29" fillId="0" borderId="7" xfId="0" applyFont="1" applyBorder="1" applyAlignment="1">
      <alignment horizontal="left" vertical="center" wrapText="1"/>
    </xf>
    <xf numFmtId="0" fontId="29" fillId="0" borderId="6" xfId="0" applyFont="1" applyBorder="1" applyAlignment="1">
      <alignment horizontal="left" vertical="center" wrapText="1"/>
    </xf>
    <xf numFmtId="0" fontId="29" fillId="0" borderId="15" xfId="0" applyFont="1" applyBorder="1" applyAlignment="1">
      <alignment horizontal="center" vertical="center"/>
    </xf>
    <xf numFmtId="0" fontId="29" fillId="0" borderId="14" xfId="0" applyFont="1" applyBorder="1" applyAlignment="1">
      <alignment horizontal="left" vertical="center" wrapText="1"/>
    </xf>
    <xf numFmtId="0" fontId="29" fillId="0" borderId="11" xfId="0" applyFont="1" applyBorder="1" applyAlignment="1">
      <alignment horizontal="left" vertical="center" wrapText="1"/>
    </xf>
    <xf numFmtId="0" fontId="29" fillId="0" borderId="6" xfId="0" applyFont="1" applyBorder="1" applyAlignment="1">
      <alignment vertical="center"/>
    </xf>
    <xf numFmtId="0" fontId="30" fillId="12" borderId="12" xfId="0" applyFont="1" applyFill="1" applyBorder="1" applyAlignment="1">
      <alignment horizontal="center" vertical="center"/>
    </xf>
    <xf numFmtId="0" fontId="29" fillId="0" borderId="11" xfId="0" applyFont="1" applyBorder="1" applyAlignment="1">
      <alignment vertical="center" wrapText="1"/>
    </xf>
  </cellXfs>
  <cellStyles count="50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常规 3" xfId="48"/>
    <cellStyle name="链接单元格" xfId="49" builtinId="2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177549</xdr:colOff>
      <xdr:row>6</xdr:row>
      <xdr:rowOff>440479</xdr:rowOff>
    </xdr:from>
    <xdr:to>
      <xdr:col>5</xdr:col>
      <xdr:colOff>0</xdr:colOff>
      <xdr:row>7</xdr:row>
      <xdr:rowOff>1617770</xdr:rowOff>
    </xdr:to>
    <xdr:pic>
      <xdr:nvPicPr>
        <xdr:cNvPr id="2" name="图片 1" descr="17f4ee8f-ffeb-415c-a518-4033c068d9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43495" y="6713855"/>
          <a:ext cx="3153410" cy="2904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8"/>
  <sheetViews>
    <sheetView tabSelected="1" zoomScale="73" zoomScaleNormal="73" workbookViewId="0">
      <selection activeCell="F3" sqref="F3:H3"/>
    </sheetView>
  </sheetViews>
  <sheetFormatPr defaultColWidth="9.16071428571429" defaultRowHeight="15.2"/>
  <cols>
    <col min="1" max="2" width="9.16071428571429" style="100"/>
    <col min="3" max="3" width="31.5" style="101" customWidth="1"/>
    <col min="4" max="4" width="55.1607142857143" style="100" customWidth="1"/>
    <col min="5" max="5" width="46.8303571428571" style="100" customWidth="1"/>
    <col min="6" max="7" width="25.5" style="100" customWidth="1"/>
    <col min="8" max="8" width="97.1607142857143" style="100" customWidth="1"/>
    <col min="9" max="9" width="16" style="100" customWidth="1"/>
    <col min="10" max="10" width="43.8303571428571" style="100" customWidth="1"/>
    <col min="11" max="11" width="19.1607142857143" style="100" customWidth="1"/>
    <col min="12" max="12" width="47.3303571428571" style="100" customWidth="1"/>
    <col min="13" max="16384" width="9.16071428571429" style="100"/>
  </cols>
  <sheetData>
    <row r="1" ht="50" customHeight="1" spans="1:12">
      <c r="A1" s="102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40"/>
    </row>
    <row r="2" ht="37" customHeight="1" spans="1:12">
      <c r="A2" s="104"/>
      <c r="B2" s="105" t="s">
        <v>1</v>
      </c>
      <c r="C2" s="106"/>
      <c r="D2" s="106"/>
      <c r="E2" s="126"/>
      <c r="F2" s="105" t="s">
        <v>2</v>
      </c>
      <c r="G2" s="106"/>
      <c r="H2" s="126"/>
      <c r="I2" s="105" t="s">
        <v>3</v>
      </c>
      <c r="J2" s="126"/>
      <c r="K2" s="105" t="s">
        <v>4</v>
      </c>
      <c r="L2" s="106"/>
    </row>
    <row r="3" ht="108" customHeight="1" spans="1:12">
      <c r="A3" s="107" t="s">
        <v>5</v>
      </c>
      <c r="B3" s="108" t="s">
        <v>6</v>
      </c>
      <c r="C3" s="109"/>
      <c r="D3" s="110"/>
      <c r="E3" s="127"/>
      <c r="F3" s="110" t="s">
        <v>7</v>
      </c>
      <c r="G3" s="110"/>
      <c r="H3" s="127"/>
      <c r="I3" s="114" t="s">
        <v>8</v>
      </c>
      <c r="J3" s="128"/>
      <c r="K3" s="135" t="s">
        <v>9</v>
      </c>
      <c r="L3" s="135"/>
    </row>
    <row r="4" ht="27" customHeight="1" spans="1:12">
      <c r="A4" s="111" t="s">
        <v>10</v>
      </c>
      <c r="B4" s="112" t="s">
        <v>11</v>
      </c>
      <c r="C4" s="113"/>
      <c r="D4" s="114"/>
      <c r="E4" s="128"/>
      <c r="F4" s="114" t="s">
        <v>12</v>
      </c>
      <c r="G4" s="114"/>
      <c r="H4" s="128"/>
      <c r="I4" s="114" t="s">
        <v>13</v>
      </c>
      <c r="J4" s="128"/>
      <c r="K4" s="116" t="s">
        <v>14</v>
      </c>
      <c r="L4" s="116"/>
    </row>
    <row r="5" ht="136" customHeight="1" spans="1:12">
      <c r="A5" s="115"/>
      <c r="B5" s="116" t="s">
        <v>15</v>
      </c>
      <c r="C5" s="117" t="s">
        <v>16</v>
      </c>
      <c r="D5" s="118" t="s">
        <v>17</v>
      </c>
      <c r="E5" s="129"/>
      <c r="F5" s="130" t="s">
        <v>18</v>
      </c>
      <c r="G5" s="131" t="s">
        <v>19</v>
      </c>
      <c r="H5" s="132"/>
      <c r="I5" s="135" t="s">
        <v>20</v>
      </c>
      <c r="J5" s="127" t="s">
        <v>21</v>
      </c>
      <c r="K5" s="134" t="s">
        <v>22</v>
      </c>
      <c r="L5" s="141" t="s">
        <v>23</v>
      </c>
    </row>
    <row r="6" ht="136" customHeight="1" spans="1:12">
      <c r="A6" s="115"/>
      <c r="B6" s="119"/>
      <c r="C6" s="120" t="s">
        <v>24</v>
      </c>
      <c r="D6" s="121" t="s">
        <v>25</v>
      </c>
      <c r="E6" s="133"/>
      <c r="F6" s="134" t="s">
        <v>26</v>
      </c>
      <c r="G6" s="135" t="s">
        <v>27</v>
      </c>
      <c r="H6" s="123" t="s">
        <v>28</v>
      </c>
      <c r="I6" s="135"/>
      <c r="J6" s="127"/>
      <c r="K6" s="138"/>
      <c r="L6" s="123" t="s">
        <v>29</v>
      </c>
    </row>
    <row r="7" ht="136" customHeight="1" spans="1:12">
      <c r="A7" s="115"/>
      <c r="B7" s="116" t="s">
        <v>30</v>
      </c>
      <c r="C7" s="120" t="s">
        <v>31</v>
      </c>
      <c r="D7" s="120" t="s">
        <v>32</v>
      </c>
      <c r="E7" s="136"/>
      <c r="F7" s="137"/>
      <c r="G7" s="135" t="s">
        <v>33</v>
      </c>
      <c r="H7" s="123" t="s">
        <v>34</v>
      </c>
      <c r="I7" s="135"/>
      <c r="J7" s="135" t="s">
        <v>35</v>
      </c>
      <c r="K7" s="134" t="s">
        <v>36</v>
      </c>
      <c r="L7" s="123" t="s">
        <v>37</v>
      </c>
    </row>
    <row r="8" ht="136" customHeight="1" spans="1:12">
      <c r="A8" s="115"/>
      <c r="B8" s="119"/>
      <c r="C8" s="120" t="s">
        <v>38</v>
      </c>
      <c r="D8" s="120" t="s">
        <v>39</v>
      </c>
      <c r="E8" s="136"/>
      <c r="F8" s="137"/>
      <c r="G8" s="135" t="s">
        <v>40</v>
      </c>
      <c r="H8" s="123" t="s">
        <v>41</v>
      </c>
      <c r="I8" s="135"/>
      <c r="J8" s="135" t="s">
        <v>42</v>
      </c>
      <c r="K8" s="137"/>
      <c r="L8" s="134" t="s">
        <v>43</v>
      </c>
    </row>
    <row r="9" ht="136" customHeight="1" spans="1:12">
      <c r="A9" s="115"/>
      <c r="B9" s="116"/>
      <c r="C9" s="122" t="s">
        <v>44</v>
      </c>
      <c r="D9" s="123" t="s">
        <v>45</v>
      </c>
      <c r="E9" s="136"/>
      <c r="F9" s="138"/>
      <c r="G9" s="135" t="s">
        <v>46</v>
      </c>
      <c r="H9" s="139" t="s">
        <v>47</v>
      </c>
      <c r="I9" s="116" t="s">
        <v>48</v>
      </c>
      <c r="J9" s="116"/>
      <c r="K9" s="138"/>
      <c r="L9" s="138"/>
    </row>
    <row r="10" spans="2:3">
      <c r="B10" s="124"/>
      <c r="C10" s="125"/>
    </row>
    <row r="11" spans="3:3">
      <c r="C11" s="125"/>
    </row>
    <row r="12" spans="3:3">
      <c r="C12" s="125"/>
    </row>
    <row r="13" spans="3:3">
      <c r="C13" s="125"/>
    </row>
    <row r="14" spans="3:3">
      <c r="C14" s="125"/>
    </row>
    <row r="15" spans="3:3">
      <c r="C15" s="125"/>
    </row>
    <row r="16" spans="3:3">
      <c r="C16" s="125"/>
    </row>
    <row r="17" spans="3:3">
      <c r="C17" s="125"/>
    </row>
    <row r="18" spans="3:3">
      <c r="C18" s="125"/>
    </row>
  </sheetData>
  <mergeCells count="27">
    <mergeCell ref="A1:L1"/>
    <mergeCell ref="B2:E2"/>
    <mergeCell ref="F2:H2"/>
    <mergeCell ref="I2:J2"/>
    <mergeCell ref="K2:L2"/>
    <mergeCell ref="B3:E3"/>
    <mergeCell ref="F3:H3"/>
    <mergeCell ref="I3:J3"/>
    <mergeCell ref="K3:L3"/>
    <mergeCell ref="B4:E4"/>
    <mergeCell ref="F4:H4"/>
    <mergeCell ref="I4:J4"/>
    <mergeCell ref="K4:L4"/>
    <mergeCell ref="D5:E5"/>
    <mergeCell ref="G5:H5"/>
    <mergeCell ref="D6:E6"/>
    <mergeCell ref="I9:J9"/>
    <mergeCell ref="A4:A9"/>
    <mergeCell ref="B5:B6"/>
    <mergeCell ref="B7:B9"/>
    <mergeCell ref="E7:E9"/>
    <mergeCell ref="F6:F9"/>
    <mergeCell ref="I5:I8"/>
    <mergeCell ref="J5:J6"/>
    <mergeCell ref="K5:K6"/>
    <mergeCell ref="K7:K9"/>
    <mergeCell ref="L8:L9"/>
  </mergeCells>
  <pageMargins left="0.75" right="0.75" top="1" bottom="1" header="0.511805555555556" footer="0.511805555555556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8"/>
  <sheetViews>
    <sheetView workbookViewId="0">
      <selection activeCell="A1" sqref="A1:G18"/>
    </sheetView>
  </sheetViews>
  <sheetFormatPr defaultColWidth="9.16071428571429" defaultRowHeight="17.6" outlineLevelCol="6"/>
  <sheetData>
    <row r="1" spans="1:7">
      <c r="A1" s="40" t="s">
        <v>192</v>
      </c>
      <c r="B1" s="40" t="s">
        <v>193</v>
      </c>
      <c r="C1" s="40"/>
      <c r="D1" s="40"/>
      <c r="E1" s="40"/>
      <c r="F1" s="40"/>
      <c r="G1" s="40"/>
    </row>
    <row r="2" spans="1:7">
      <c r="A2" s="25" t="s">
        <v>155</v>
      </c>
      <c r="B2" s="26" t="s">
        <v>314</v>
      </c>
      <c r="C2" s="26" t="s">
        <v>315</v>
      </c>
      <c r="D2" s="26"/>
      <c r="E2" s="26"/>
      <c r="F2" s="26"/>
      <c r="G2" s="26"/>
    </row>
    <row r="3" spans="1:7">
      <c r="A3" s="25" t="s">
        <v>96</v>
      </c>
      <c r="B3" s="26" t="s">
        <v>316</v>
      </c>
      <c r="C3" s="26" t="s">
        <v>317</v>
      </c>
      <c r="D3" s="26" t="s">
        <v>318</v>
      </c>
      <c r="E3" s="26" t="s">
        <v>319</v>
      </c>
      <c r="F3" s="26" t="s">
        <v>320</v>
      </c>
      <c r="G3" s="26" t="s">
        <v>321</v>
      </c>
    </row>
    <row r="4" spans="1:7">
      <c r="A4" s="25" t="s">
        <v>194</v>
      </c>
      <c r="B4" s="26" t="s">
        <v>384</v>
      </c>
      <c r="C4" s="26" t="s">
        <v>385</v>
      </c>
      <c r="D4" s="26" t="s">
        <v>386</v>
      </c>
      <c r="E4" s="26" t="s">
        <v>387</v>
      </c>
      <c r="F4" s="26" t="s">
        <v>388</v>
      </c>
      <c r="G4" s="26" t="s">
        <v>389</v>
      </c>
    </row>
    <row r="5" spans="1:7">
      <c r="A5" s="25" t="s">
        <v>390</v>
      </c>
      <c r="B5" s="26" t="s">
        <v>328</v>
      </c>
      <c r="C5" s="26" t="s">
        <v>236</v>
      </c>
      <c r="D5" s="26" t="s">
        <v>329</v>
      </c>
      <c r="E5" s="26" t="s">
        <v>391</v>
      </c>
      <c r="F5" s="26" t="s">
        <v>392</v>
      </c>
      <c r="G5" s="26" t="s">
        <v>321</v>
      </c>
    </row>
    <row r="6" spans="1:7">
      <c r="A6" s="25" t="s">
        <v>393</v>
      </c>
      <c r="B6" s="26" t="s">
        <v>394</v>
      </c>
      <c r="C6" s="26" t="s">
        <v>395</v>
      </c>
      <c r="D6" s="26" t="s">
        <v>396</v>
      </c>
      <c r="E6" s="26" t="s">
        <v>397</v>
      </c>
      <c r="F6" s="26" t="s">
        <v>321</v>
      </c>
      <c r="G6" s="26"/>
    </row>
    <row r="7" spans="1:7">
      <c r="A7" s="25" t="s">
        <v>336</v>
      </c>
      <c r="B7" s="26" t="s">
        <v>398</v>
      </c>
      <c r="C7" s="26" t="s">
        <v>399</v>
      </c>
      <c r="D7" s="26" t="s">
        <v>60</v>
      </c>
      <c r="E7" s="26" t="s">
        <v>61</v>
      </c>
      <c r="F7" s="26" t="s">
        <v>400</v>
      </c>
      <c r="G7" s="26" t="s">
        <v>401</v>
      </c>
    </row>
    <row r="8" spans="1:7">
      <c r="A8" s="25" t="s">
        <v>402</v>
      </c>
      <c r="B8" s="26" t="s">
        <v>403</v>
      </c>
      <c r="C8" s="26" t="s">
        <v>404</v>
      </c>
      <c r="D8" s="26" t="s">
        <v>405</v>
      </c>
      <c r="E8" s="26" t="s">
        <v>406</v>
      </c>
      <c r="F8" s="26" t="s">
        <v>407</v>
      </c>
      <c r="G8" s="26" t="s">
        <v>321</v>
      </c>
    </row>
    <row r="9" spans="1:7">
      <c r="A9" s="46" t="s">
        <v>408</v>
      </c>
      <c r="B9" s="26" t="s">
        <v>409</v>
      </c>
      <c r="C9" s="26" t="s">
        <v>410</v>
      </c>
      <c r="D9" s="26" t="s">
        <v>411</v>
      </c>
      <c r="E9" s="26" t="s">
        <v>412</v>
      </c>
      <c r="F9" s="26" t="s">
        <v>413</v>
      </c>
      <c r="G9" s="26" t="s">
        <v>414</v>
      </c>
    </row>
    <row r="10" spans="1:7">
      <c r="A10" s="47"/>
      <c r="B10" s="26" t="s">
        <v>415</v>
      </c>
      <c r="C10" s="26" t="s">
        <v>416</v>
      </c>
      <c r="D10" s="26" t="s">
        <v>417</v>
      </c>
      <c r="E10" s="26"/>
      <c r="F10" s="26"/>
      <c r="G10" s="26"/>
    </row>
    <row r="11" spans="1:7">
      <c r="A11" s="25" t="s">
        <v>418</v>
      </c>
      <c r="B11" s="26" t="s">
        <v>419</v>
      </c>
      <c r="C11" s="26" t="s">
        <v>420</v>
      </c>
      <c r="D11" s="26" t="s">
        <v>421</v>
      </c>
      <c r="E11" s="26" t="s">
        <v>422</v>
      </c>
      <c r="F11" s="26"/>
      <c r="G11" s="26"/>
    </row>
    <row r="12" spans="1:7">
      <c r="A12" s="25" t="s">
        <v>365</v>
      </c>
      <c r="B12" s="26" t="s">
        <v>366</v>
      </c>
      <c r="C12" s="26" t="s">
        <v>423</v>
      </c>
      <c r="D12" s="26" t="s">
        <v>424</v>
      </c>
      <c r="E12" s="26" t="s">
        <v>368</v>
      </c>
      <c r="F12" s="26"/>
      <c r="G12" s="26"/>
    </row>
    <row r="13" spans="1:7">
      <c r="A13" s="25" t="s">
        <v>425</v>
      </c>
      <c r="B13" s="26" t="s">
        <v>426</v>
      </c>
      <c r="C13" s="26" t="s">
        <v>427</v>
      </c>
      <c r="D13" s="26" t="s">
        <v>428</v>
      </c>
      <c r="E13" s="26" t="s">
        <v>429</v>
      </c>
      <c r="F13" s="26" t="s">
        <v>430</v>
      </c>
      <c r="G13" s="26"/>
    </row>
    <row r="14" spans="1:7">
      <c r="A14" s="25" t="s">
        <v>369</v>
      </c>
      <c r="B14" s="26" t="s">
        <v>77</v>
      </c>
      <c r="C14" s="26" t="s">
        <v>370</v>
      </c>
      <c r="D14" s="26" t="s">
        <v>371</v>
      </c>
      <c r="E14" s="26" t="s">
        <v>372</v>
      </c>
      <c r="F14" s="26" t="s">
        <v>373</v>
      </c>
      <c r="G14" s="26"/>
    </row>
    <row r="15" spans="1:7">
      <c r="A15" s="25" t="s">
        <v>431</v>
      </c>
      <c r="B15" s="26" t="s">
        <v>133</v>
      </c>
      <c r="C15" s="26" t="s">
        <v>375</v>
      </c>
      <c r="D15" s="26" t="s">
        <v>136</v>
      </c>
      <c r="E15" s="26"/>
      <c r="F15" s="26"/>
      <c r="G15" s="26"/>
    </row>
    <row r="16" spans="1:7">
      <c r="A16" s="25" t="s">
        <v>432</v>
      </c>
      <c r="B16" s="26" t="s">
        <v>433</v>
      </c>
      <c r="C16" s="26" t="s">
        <v>434</v>
      </c>
      <c r="D16" s="26" t="s">
        <v>435</v>
      </c>
      <c r="E16" s="26" t="s">
        <v>436</v>
      </c>
      <c r="F16" s="26" t="s">
        <v>437</v>
      </c>
      <c r="G16" s="26"/>
    </row>
    <row r="17" spans="1:7">
      <c r="A17" s="25" t="s">
        <v>438</v>
      </c>
      <c r="B17" s="26" t="s">
        <v>439</v>
      </c>
      <c r="C17" s="26" t="s">
        <v>440</v>
      </c>
      <c r="D17" s="26" t="s">
        <v>441</v>
      </c>
      <c r="E17" s="26" t="s">
        <v>442</v>
      </c>
      <c r="F17" s="26"/>
      <c r="G17" s="26"/>
    </row>
    <row r="18" spans="1:7">
      <c r="A18" s="25" t="s">
        <v>380</v>
      </c>
      <c r="B18" s="35" t="s">
        <v>381</v>
      </c>
      <c r="C18" s="35" t="s">
        <v>382</v>
      </c>
      <c r="D18" s="35"/>
      <c r="E18" s="26"/>
      <c r="F18" s="26"/>
      <c r="G18" s="26"/>
    </row>
  </sheetData>
  <mergeCells count="2">
    <mergeCell ref="B1:G1"/>
    <mergeCell ref="A9:A10"/>
  </mergeCells>
  <conditionalFormatting sqref="B1">
    <cfRule type="duplicateValues" dxfId="0" priority="1"/>
    <cfRule type="duplicateValues" dxfId="0" priority="2"/>
    <cfRule type="duplicateValues" dxfId="0" priority="3"/>
  </conditionalFormatting>
  <conditionalFormatting sqref="B18:D18">
    <cfRule type="duplicateValues" dxfId="0" priority="4"/>
    <cfRule type="duplicateValues" dxfId="0" priority="5"/>
    <cfRule type="duplicateValues" dxfId="0" priority="6"/>
  </conditionalFormatting>
  <pageMargins left="0.75" right="0.75" top="1" bottom="1" header="0.511805555555556" footer="0.511805555555556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0"/>
  <sheetViews>
    <sheetView workbookViewId="0">
      <selection activeCell="D21" sqref="D21"/>
    </sheetView>
  </sheetViews>
  <sheetFormatPr defaultColWidth="9.16071428571429" defaultRowHeight="17.6" outlineLevelCol="6"/>
  <cols>
    <col min="1" max="1" width="25.6607142857143" customWidth="1"/>
    <col min="2" max="2" width="27" customWidth="1"/>
    <col min="3" max="3" width="21.5" customWidth="1"/>
    <col min="4" max="4" width="22.8303571428571" customWidth="1"/>
    <col min="5" max="5" width="23.5" customWidth="1"/>
    <col min="6" max="6" width="19.5" customWidth="1"/>
    <col min="7" max="7" width="17.5" customWidth="1"/>
  </cols>
  <sheetData>
    <row r="1" spans="1:7">
      <c r="A1" s="40" t="s">
        <v>192</v>
      </c>
      <c r="B1" s="40" t="s">
        <v>193</v>
      </c>
      <c r="C1" s="40"/>
      <c r="D1" s="40"/>
      <c r="E1" s="40"/>
      <c r="F1" s="40"/>
      <c r="G1" s="40"/>
    </row>
    <row r="2" spans="1:7">
      <c r="A2" s="46" t="s">
        <v>443</v>
      </c>
      <c r="B2" s="26" t="s">
        <v>444</v>
      </c>
      <c r="C2" s="26" t="s">
        <v>60</v>
      </c>
      <c r="D2" s="26" t="s">
        <v>64</v>
      </c>
      <c r="E2" s="26" t="s">
        <v>445</v>
      </c>
      <c r="F2" s="26" t="s">
        <v>398</v>
      </c>
      <c r="G2" s="26" t="s">
        <v>446</v>
      </c>
    </row>
    <row r="3" spans="1:7">
      <c r="A3" s="47"/>
      <c r="B3" s="26" t="s">
        <v>447</v>
      </c>
      <c r="C3" s="26" t="s">
        <v>448</v>
      </c>
      <c r="D3" s="26" t="s">
        <v>449</v>
      </c>
      <c r="E3" s="26" t="s">
        <v>450</v>
      </c>
      <c r="F3" s="26" t="s">
        <v>451</v>
      </c>
      <c r="G3" s="26" t="s">
        <v>452</v>
      </c>
    </row>
    <row r="4" spans="1:7">
      <c r="A4" s="25" t="s">
        <v>453</v>
      </c>
      <c r="B4" s="26" t="s">
        <v>454</v>
      </c>
      <c r="C4" s="26" t="s">
        <v>455</v>
      </c>
      <c r="D4" s="26" t="s">
        <v>455</v>
      </c>
      <c r="E4" s="26" t="s">
        <v>455</v>
      </c>
      <c r="F4" s="26" t="s">
        <v>455</v>
      </c>
      <c r="G4" s="26" t="s">
        <v>455</v>
      </c>
    </row>
    <row r="5" spans="1:7">
      <c r="A5" s="25" t="s">
        <v>456</v>
      </c>
      <c r="B5" s="26" t="s">
        <v>457</v>
      </c>
      <c r="C5" s="26" t="s">
        <v>458</v>
      </c>
      <c r="D5" s="26" t="s">
        <v>459</v>
      </c>
      <c r="E5" s="26" t="s">
        <v>460</v>
      </c>
      <c r="F5" s="26" t="s">
        <v>461</v>
      </c>
      <c r="G5" s="26"/>
    </row>
    <row r="6" spans="1:7">
      <c r="A6" s="25" t="s">
        <v>462</v>
      </c>
      <c r="B6" s="26" t="s">
        <v>463</v>
      </c>
      <c r="C6" s="26" t="s">
        <v>464</v>
      </c>
      <c r="D6" s="26" t="s">
        <v>465</v>
      </c>
      <c r="E6" s="26"/>
      <c r="F6" s="26"/>
      <c r="G6" s="26"/>
    </row>
    <row r="7" spans="1:7">
      <c r="A7" s="25" t="s">
        <v>466</v>
      </c>
      <c r="B7" s="26" t="s">
        <v>467</v>
      </c>
      <c r="C7" s="26" t="s">
        <v>468</v>
      </c>
      <c r="D7" s="26" t="s">
        <v>469</v>
      </c>
      <c r="E7" s="26"/>
      <c r="F7" s="26"/>
      <c r="G7" s="26"/>
    </row>
    <row r="8" spans="1:7">
      <c r="A8" s="38" t="s">
        <v>470</v>
      </c>
      <c r="B8" s="26" t="s">
        <v>471</v>
      </c>
      <c r="C8" s="26" t="s">
        <v>472</v>
      </c>
      <c r="D8" s="26" t="s">
        <v>473</v>
      </c>
      <c r="E8" s="26"/>
      <c r="F8" s="26"/>
      <c r="G8" s="26"/>
    </row>
    <row r="9" spans="1:7">
      <c r="A9" s="38" t="s">
        <v>474</v>
      </c>
      <c r="B9" s="26" t="s">
        <v>475</v>
      </c>
      <c r="C9" s="26" t="s">
        <v>476</v>
      </c>
      <c r="D9" s="26" t="s">
        <v>477</v>
      </c>
      <c r="E9" s="26"/>
      <c r="F9" s="26"/>
      <c r="G9" s="26"/>
    </row>
    <row r="10" spans="1:7">
      <c r="A10" s="38" t="s">
        <v>478</v>
      </c>
      <c r="B10" s="26" t="s">
        <v>479</v>
      </c>
      <c r="C10" s="26" t="s">
        <v>480</v>
      </c>
      <c r="D10" s="26" t="s">
        <v>481</v>
      </c>
      <c r="E10" s="26"/>
      <c r="F10" s="26"/>
      <c r="G10" s="26"/>
    </row>
  </sheetData>
  <mergeCells count="2">
    <mergeCell ref="B1:G1"/>
    <mergeCell ref="A2:A3"/>
  </mergeCells>
  <conditionalFormatting sqref="B1">
    <cfRule type="duplicateValues" dxfId="0" priority="1"/>
    <cfRule type="duplicateValues" dxfId="0" priority="2"/>
    <cfRule type="duplicateValues" dxfId="0" priority="3"/>
  </conditionalFormatting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3"/>
  <sheetViews>
    <sheetView workbookViewId="0">
      <selection activeCell="A22" sqref="A22:F33"/>
    </sheetView>
  </sheetViews>
  <sheetFormatPr defaultColWidth="9.16071428571429" defaultRowHeight="17.6" outlineLevelCol="6"/>
  <cols>
    <col min="1" max="1" width="18.8303571428571" customWidth="1"/>
    <col min="2" max="2" width="20.6607142857143" customWidth="1"/>
    <col min="3" max="3" width="16" customWidth="1"/>
    <col min="4" max="4" width="19.8303571428571" customWidth="1"/>
    <col min="5" max="5" width="30" customWidth="1"/>
    <col min="6" max="6" width="26.8303571428571" customWidth="1"/>
    <col min="7" max="7" width="17.6607142857143" customWidth="1"/>
  </cols>
  <sheetData>
    <row r="1" spans="1:7">
      <c r="A1" s="41"/>
      <c r="B1" s="42" t="s">
        <v>192</v>
      </c>
      <c r="C1" s="43" t="s">
        <v>248</v>
      </c>
      <c r="D1" s="44"/>
      <c r="E1" s="44"/>
      <c r="F1" s="44"/>
      <c r="G1" s="50"/>
    </row>
    <row r="2" spans="1:7">
      <c r="A2" s="45" t="s">
        <v>482</v>
      </c>
      <c r="B2" s="46" t="s">
        <v>483</v>
      </c>
      <c r="C2" s="26" t="s">
        <v>484</v>
      </c>
      <c r="D2" s="26" t="s">
        <v>485</v>
      </c>
      <c r="E2" s="26" t="s">
        <v>486</v>
      </c>
      <c r="F2" s="26" t="s">
        <v>487</v>
      </c>
      <c r="G2" s="26" t="s">
        <v>488</v>
      </c>
    </row>
    <row r="3" spans="1:7">
      <c r="A3" s="45"/>
      <c r="B3" s="47"/>
      <c r="C3" s="26" t="s">
        <v>489</v>
      </c>
      <c r="D3" s="26" t="s">
        <v>490</v>
      </c>
      <c r="E3" s="26" t="s">
        <v>491</v>
      </c>
      <c r="F3" s="26"/>
      <c r="G3" s="26"/>
    </row>
    <row r="4" spans="1:7">
      <c r="A4" s="45"/>
      <c r="B4" s="25" t="s">
        <v>492</v>
      </c>
      <c r="C4" s="26" t="s">
        <v>314</v>
      </c>
      <c r="D4" s="26" t="s">
        <v>315</v>
      </c>
      <c r="E4" s="26"/>
      <c r="F4" s="26"/>
      <c r="G4" s="26"/>
    </row>
    <row r="5" spans="1:7">
      <c r="A5" s="45"/>
      <c r="B5" s="25" t="s">
        <v>493</v>
      </c>
      <c r="C5" s="26" t="s">
        <v>494</v>
      </c>
      <c r="D5" s="26" t="s">
        <v>495</v>
      </c>
      <c r="E5" s="26" t="s">
        <v>496</v>
      </c>
      <c r="F5" s="26" t="s">
        <v>497</v>
      </c>
      <c r="G5" s="26" t="s">
        <v>498</v>
      </c>
    </row>
    <row r="6" spans="1:7">
      <c r="A6" s="45"/>
      <c r="B6" s="25" t="s">
        <v>499</v>
      </c>
      <c r="C6" s="26" t="s">
        <v>500</v>
      </c>
      <c r="D6" s="26" t="s">
        <v>501</v>
      </c>
      <c r="E6" s="26" t="s">
        <v>502</v>
      </c>
      <c r="F6" s="26" t="s">
        <v>503</v>
      </c>
      <c r="G6" s="26" t="s">
        <v>504</v>
      </c>
    </row>
    <row r="7" spans="1:7">
      <c r="A7" s="45"/>
      <c r="B7" s="25" t="s">
        <v>505</v>
      </c>
      <c r="C7" s="26" t="s">
        <v>506</v>
      </c>
      <c r="D7" s="26"/>
      <c r="E7" s="26"/>
      <c r="F7" s="26"/>
      <c r="G7" s="26"/>
    </row>
    <row r="8" spans="1:7">
      <c r="A8" s="45"/>
      <c r="B8" s="25" t="s">
        <v>507</v>
      </c>
      <c r="C8" s="26" t="s">
        <v>508</v>
      </c>
      <c r="D8" s="26" t="s">
        <v>509</v>
      </c>
      <c r="E8" s="26" t="s">
        <v>510</v>
      </c>
      <c r="F8" s="26" t="s">
        <v>511</v>
      </c>
      <c r="G8" s="26"/>
    </row>
    <row r="9" spans="1:7">
      <c r="A9" s="45"/>
      <c r="B9" s="46" t="s">
        <v>512</v>
      </c>
      <c r="C9" s="26" t="s">
        <v>513</v>
      </c>
      <c r="D9" s="26" t="s">
        <v>514</v>
      </c>
      <c r="E9" s="26" t="s">
        <v>515</v>
      </c>
      <c r="F9" s="26" t="s">
        <v>516</v>
      </c>
      <c r="G9" s="26" t="s">
        <v>517</v>
      </c>
    </row>
    <row r="10" spans="1:7">
      <c r="A10" s="45"/>
      <c r="B10" s="47"/>
      <c r="C10" s="26" t="s">
        <v>518</v>
      </c>
      <c r="D10" s="26" t="s">
        <v>519</v>
      </c>
      <c r="E10" s="26"/>
      <c r="F10" s="26"/>
      <c r="G10" s="26"/>
    </row>
    <row r="11" spans="1:7">
      <c r="A11" s="45"/>
      <c r="B11" s="25" t="s">
        <v>520</v>
      </c>
      <c r="C11" s="26" t="s">
        <v>501</v>
      </c>
      <c r="D11" s="26" t="s">
        <v>500</v>
      </c>
      <c r="E11" s="26" t="s">
        <v>521</v>
      </c>
      <c r="F11" s="26" t="s">
        <v>522</v>
      </c>
      <c r="G11" s="26"/>
    </row>
    <row r="12" spans="1:7">
      <c r="A12" s="45"/>
      <c r="B12" s="25" t="s">
        <v>523</v>
      </c>
      <c r="C12" s="26" t="s">
        <v>524</v>
      </c>
      <c r="D12" s="26" t="s">
        <v>525</v>
      </c>
      <c r="E12" s="26" t="s">
        <v>526</v>
      </c>
      <c r="F12" s="26" t="s">
        <v>527</v>
      </c>
      <c r="G12" s="26"/>
    </row>
    <row r="13" spans="1:7">
      <c r="A13" s="45"/>
      <c r="B13" s="25" t="s">
        <v>528</v>
      </c>
      <c r="C13" s="26" t="s">
        <v>529</v>
      </c>
      <c r="D13" s="26" t="s">
        <v>530</v>
      </c>
      <c r="E13" s="26" t="s">
        <v>531</v>
      </c>
      <c r="F13" s="26" t="s">
        <v>532</v>
      </c>
      <c r="G13" s="26" t="s">
        <v>533</v>
      </c>
    </row>
    <row r="14" spans="1:7">
      <c r="A14" s="45"/>
      <c r="B14" s="25" t="s">
        <v>534</v>
      </c>
      <c r="C14" s="26" t="s">
        <v>535</v>
      </c>
      <c r="D14" s="26" t="s">
        <v>536</v>
      </c>
      <c r="E14" s="26" t="s">
        <v>537</v>
      </c>
      <c r="F14" s="26"/>
      <c r="G14" s="26"/>
    </row>
    <row r="15" spans="1:7">
      <c r="A15" s="45"/>
      <c r="B15" s="25" t="s">
        <v>538</v>
      </c>
      <c r="C15" s="26" t="s">
        <v>539</v>
      </c>
      <c r="D15" s="26" t="s">
        <v>540</v>
      </c>
      <c r="E15" s="26" t="s">
        <v>541</v>
      </c>
      <c r="F15" s="26"/>
      <c r="G15" s="26"/>
    </row>
    <row r="16" spans="1:7">
      <c r="A16" s="45"/>
      <c r="B16" s="25" t="s">
        <v>542</v>
      </c>
      <c r="C16" s="26" t="s">
        <v>543</v>
      </c>
      <c r="D16" s="26" t="s">
        <v>544</v>
      </c>
      <c r="E16" s="26" t="s">
        <v>545</v>
      </c>
      <c r="F16" s="26" t="s">
        <v>546</v>
      </c>
      <c r="G16" s="26"/>
    </row>
    <row r="17" spans="1:7">
      <c r="A17" s="45"/>
      <c r="B17" s="25" t="s">
        <v>547</v>
      </c>
      <c r="C17" s="35" t="s">
        <v>548</v>
      </c>
      <c r="D17" s="35" t="s">
        <v>549</v>
      </c>
      <c r="E17" s="35" t="s">
        <v>550</v>
      </c>
      <c r="F17" s="26"/>
      <c r="G17" s="26"/>
    </row>
    <row r="18" spans="1:7">
      <c r="A18" s="45"/>
      <c r="B18" s="25" t="s">
        <v>551</v>
      </c>
      <c r="C18" s="26" t="s">
        <v>552</v>
      </c>
      <c r="D18" s="26" t="s">
        <v>553</v>
      </c>
      <c r="E18" s="26" t="s">
        <v>554</v>
      </c>
      <c r="F18" s="26" t="s">
        <v>555</v>
      </c>
      <c r="G18" s="26"/>
    </row>
    <row r="19" spans="1:7">
      <c r="A19" s="45"/>
      <c r="B19" s="25" t="s">
        <v>478</v>
      </c>
      <c r="C19" s="26" t="s">
        <v>556</v>
      </c>
      <c r="D19" s="26" t="s">
        <v>557</v>
      </c>
      <c r="E19" s="26" t="s">
        <v>558</v>
      </c>
      <c r="F19" s="26"/>
      <c r="G19" s="26"/>
    </row>
    <row r="22" spans="1:6">
      <c r="A22" s="48" t="s">
        <v>559</v>
      </c>
      <c r="B22" s="49" t="s">
        <v>492</v>
      </c>
      <c r="C22" s="35" t="s">
        <v>314</v>
      </c>
      <c r="D22" s="35" t="s">
        <v>315</v>
      </c>
      <c r="E22" s="35"/>
      <c r="F22" s="35"/>
    </row>
    <row r="23" spans="1:6">
      <c r="A23" s="48"/>
      <c r="B23" s="49" t="s">
        <v>560</v>
      </c>
      <c r="C23" s="35" t="s">
        <v>561</v>
      </c>
      <c r="D23" s="35" t="s">
        <v>562</v>
      </c>
      <c r="E23" s="35" t="s">
        <v>563</v>
      </c>
      <c r="F23" s="35" t="s">
        <v>564</v>
      </c>
    </row>
    <row r="24" spans="1:6">
      <c r="A24" s="48"/>
      <c r="B24" s="49" t="s">
        <v>507</v>
      </c>
      <c r="C24" s="35" t="s">
        <v>565</v>
      </c>
      <c r="D24" s="35" t="s">
        <v>566</v>
      </c>
      <c r="E24" s="35" t="s">
        <v>567</v>
      </c>
      <c r="F24" s="35"/>
    </row>
    <row r="25" spans="1:6">
      <c r="A25" s="48"/>
      <c r="B25" s="49" t="s">
        <v>568</v>
      </c>
      <c r="C25" s="35" t="s">
        <v>569</v>
      </c>
      <c r="D25" s="35" t="s">
        <v>570</v>
      </c>
      <c r="E25" s="35"/>
      <c r="F25" s="35"/>
    </row>
    <row r="26" spans="1:6">
      <c r="A26" s="48"/>
      <c r="B26" s="49" t="s">
        <v>571</v>
      </c>
      <c r="C26" s="35" t="s">
        <v>572</v>
      </c>
      <c r="D26" s="35" t="s">
        <v>573</v>
      </c>
      <c r="E26" s="35" t="s">
        <v>574</v>
      </c>
      <c r="F26" s="35"/>
    </row>
    <row r="27" spans="1:6">
      <c r="A27" s="48"/>
      <c r="B27" s="49" t="s">
        <v>575</v>
      </c>
      <c r="C27" s="35" t="s">
        <v>576</v>
      </c>
      <c r="D27" s="35" t="s">
        <v>577</v>
      </c>
      <c r="E27" s="35" t="s">
        <v>578</v>
      </c>
      <c r="F27" s="35" t="s">
        <v>579</v>
      </c>
    </row>
    <row r="28" spans="1:6">
      <c r="A28" s="48"/>
      <c r="B28" s="49" t="s">
        <v>580</v>
      </c>
      <c r="C28" s="35" t="s">
        <v>133</v>
      </c>
      <c r="D28" s="35" t="s">
        <v>375</v>
      </c>
      <c r="E28" s="35" t="s">
        <v>136</v>
      </c>
      <c r="F28" s="35"/>
    </row>
    <row r="29" spans="1:6">
      <c r="A29" s="48"/>
      <c r="B29" s="49" t="s">
        <v>547</v>
      </c>
      <c r="C29" s="35" t="s">
        <v>548</v>
      </c>
      <c r="D29" s="35" t="s">
        <v>549</v>
      </c>
      <c r="E29" s="35" t="s">
        <v>550</v>
      </c>
      <c r="F29" s="35"/>
    </row>
    <row r="30" spans="1:6">
      <c r="A30" s="48"/>
      <c r="B30" s="49" t="s">
        <v>581</v>
      </c>
      <c r="C30" s="35" t="s">
        <v>236</v>
      </c>
      <c r="D30" s="35" t="s">
        <v>582</v>
      </c>
      <c r="E30" s="30"/>
      <c r="F30" s="30"/>
    </row>
    <row r="31" spans="1:6">
      <c r="A31" s="48"/>
      <c r="B31" s="49" t="s">
        <v>583</v>
      </c>
      <c r="C31" s="35" t="s">
        <v>584</v>
      </c>
      <c r="D31" s="35" t="s">
        <v>585</v>
      </c>
      <c r="E31" s="30"/>
      <c r="F31" s="30"/>
    </row>
    <row r="32" spans="1:6">
      <c r="A32" s="48"/>
      <c r="B32" s="49" t="s">
        <v>346</v>
      </c>
      <c r="C32" s="26" t="s">
        <v>556</v>
      </c>
      <c r="D32" s="26" t="s">
        <v>557</v>
      </c>
      <c r="E32" s="26" t="s">
        <v>558</v>
      </c>
      <c r="F32" s="51"/>
    </row>
    <row r="33" spans="1:6">
      <c r="A33" s="48"/>
      <c r="B33" s="49" t="s">
        <v>586</v>
      </c>
      <c r="C33" s="26" t="s">
        <v>587</v>
      </c>
      <c r="D33" s="26" t="s">
        <v>588</v>
      </c>
      <c r="E33" s="26" t="s">
        <v>589</v>
      </c>
      <c r="F33" s="26" t="s">
        <v>590</v>
      </c>
    </row>
  </sheetData>
  <mergeCells count="5">
    <mergeCell ref="C1:G1"/>
    <mergeCell ref="A2:A19"/>
    <mergeCell ref="A22:A33"/>
    <mergeCell ref="B2:B3"/>
    <mergeCell ref="B9:B10"/>
  </mergeCells>
  <conditionalFormatting sqref="C17:E17">
    <cfRule type="duplicateValues" dxfId="0" priority="25"/>
    <cfRule type="duplicateValues" dxfId="0" priority="26"/>
    <cfRule type="duplicateValues" dxfId="0" priority="27"/>
  </conditionalFormatting>
  <conditionalFormatting sqref="C22:F22">
    <cfRule type="duplicateValues" dxfId="0" priority="10"/>
    <cfRule type="duplicateValues" dxfId="0" priority="11"/>
    <cfRule type="duplicateValues" dxfId="0" priority="12"/>
  </conditionalFormatting>
  <conditionalFormatting sqref="C23:F23">
    <cfRule type="duplicateValues" dxfId="0" priority="1"/>
    <cfRule type="duplicateValues" dxfId="0" priority="2"/>
    <cfRule type="duplicateValues" dxfId="0" priority="3"/>
  </conditionalFormatting>
  <conditionalFormatting sqref="C27:F27">
    <cfRule type="duplicateValues" dxfId="0" priority="7"/>
    <cfRule type="duplicateValues" dxfId="0" priority="8"/>
    <cfRule type="duplicateValues" dxfId="0" priority="9"/>
  </conditionalFormatting>
  <conditionalFormatting sqref="C28:F28">
    <cfRule type="duplicateValues" dxfId="0" priority="22"/>
    <cfRule type="duplicateValues" dxfId="0" priority="23"/>
    <cfRule type="duplicateValues" dxfId="0" priority="24"/>
  </conditionalFormatting>
  <conditionalFormatting sqref="C29:F29">
    <cfRule type="duplicateValues" dxfId="0" priority="13"/>
    <cfRule type="duplicateValues" dxfId="0" priority="14"/>
    <cfRule type="duplicateValues" dxfId="0" priority="15"/>
  </conditionalFormatting>
  <conditionalFormatting sqref="C30:D30">
    <cfRule type="duplicateValues" dxfId="0" priority="19"/>
    <cfRule type="duplicateValues" dxfId="0" priority="20"/>
    <cfRule type="duplicateValues" dxfId="0" priority="21"/>
  </conditionalFormatting>
  <conditionalFormatting sqref="C31:D31">
    <cfRule type="duplicateValues" dxfId="0" priority="16"/>
    <cfRule type="duplicateValues" dxfId="0" priority="17"/>
    <cfRule type="duplicateValues" dxfId="0" priority="18"/>
  </conditionalFormatting>
  <conditionalFormatting sqref="C24:F26">
    <cfRule type="duplicateValues" dxfId="0" priority="4"/>
    <cfRule type="duplicateValues" dxfId="0" priority="5"/>
    <cfRule type="duplicateValues" dxfId="0" priority="6"/>
  </conditionalFormatting>
  <pageMargins left="0.75" right="0.75" top="1" bottom="1" header="0.511805555555556" footer="0.511805555555556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7"/>
  <sheetViews>
    <sheetView workbookViewId="0">
      <selection activeCell="D21" sqref="D21"/>
    </sheetView>
  </sheetViews>
  <sheetFormatPr defaultColWidth="9.16071428571429" defaultRowHeight="17.6" outlineLevelCol="6"/>
  <cols>
    <col min="1" max="1" width="19.3303571428571" customWidth="1"/>
    <col min="2" max="2" width="21.6607142857143" customWidth="1"/>
    <col min="3" max="3" width="24.1607142857143" customWidth="1"/>
    <col min="4" max="4" width="19.6607142857143" customWidth="1"/>
    <col min="5" max="5" width="24.1607142857143" customWidth="1"/>
    <col min="6" max="6" width="23.1607142857143" customWidth="1"/>
    <col min="7" max="7" width="15.8303571428571" customWidth="1"/>
  </cols>
  <sheetData>
    <row r="1" spans="1:7">
      <c r="A1" s="40" t="s">
        <v>192</v>
      </c>
      <c r="B1" s="40" t="s">
        <v>193</v>
      </c>
      <c r="C1" s="40"/>
      <c r="D1" s="40"/>
      <c r="E1" s="40"/>
      <c r="F1" s="40"/>
      <c r="G1" s="40"/>
    </row>
    <row r="2" spans="1:7">
      <c r="A2" s="25" t="s">
        <v>591</v>
      </c>
      <c r="B2" s="26" t="s">
        <v>592</v>
      </c>
      <c r="C2" s="26" t="s">
        <v>593</v>
      </c>
      <c r="D2" s="26" t="s">
        <v>594</v>
      </c>
      <c r="E2" s="26" t="s">
        <v>595</v>
      </c>
      <c r="F2" s="26" t="s">
        <v>596</v>
      </c>
      <c r="G2" s="26" t="s">
        <v>200</v>
      </c>
    </row>
    <row r="3" spans="1:7">
      <c r="A3" s="25" t="s">
        <v>597</v>
      </c>
      <c r="B3" s="26" t="s">
        <v>598</v>
      </c>
      <c r="C3" s="26" t="s">
        <v>599</v>
      </c>
      <c r="D3" s="26" t="s">
        <v>600</v>
      </c>
      <c r="E3" s="26" t="s">
        <v>601</v>
      </c>
      <c r="F3" s="26" t="s">
        <v>602</v>
      </c>
      <c r="G3" s="26" t="s">
        <v>200</v>
      </c>
    </row>
    <row r="4" spans="1:7">
      <c r="A4" s="25" t="s">
        <v>104</v>
      </c>
      <c r="B4" s="26" t="s">
        <v>328</v>
      </c>
      <c r="C4" s="26" t="s">
        <v>329</v>
      </c>
      <c r="D4" s="26" t="s">
        <v>237</v>
      </c>
      <c r="E4" s="26" t="s">
        <v>236</v>
      </c>
      <c r="F4" s="26" t="s">
        <v>603</v>
      </c>
      <c r="G4" s="26" t="s">
        <v>200</v>
      </c>
    </row>
    <row r="5" spans="1:7">
      <c r="A5" s="25" t="s">
        <v>604</v>
      </c>
      <c r="B5" s="26" t="s">
        <v>605</v>
      </c>
      <c r="C5" s="26" t="s">
        <v>606</v>
      </c>
      <c r="D5" s="26"/>
      <c r="E5" s="26"/>
      <c r="F5" s="26"/>
      <c r="G5" s="26"/>
    </row>
    <row r="6" spans="1:7">
      <c r="A6" s="25" t="s">
        <v>201</v>
      </c>
      <c r="B6" s="26" t="s">
        <v>607</v>
      </c>
      <c r="C6" s="26" t="s">
        <v>608</v>
      </c>
      <c r="D6" s="26" t="s">
        <v>609</v>
      </c>
      <c r="E6" s="26" t="s">
        <v>610</v>
      </c>
      <c r="F6" s="26" t="s">
        <v>611</v>
      </c>
      <c r="G6" s="26"/>
    </row>
    <row r="7" spans="1:7">
      <c r="A7" s="25" t="s">
        <v>96</v>
      </c>
      <c r="B7" s="26" t="s">
        <v>99</v>
      </c>
      <c r="C7" s="26" t="s">
        <v>98</v>
      </c>
      <c r="D7" s="26" t="s">
        <v>230</v>
      </c>
      <c r="E7" s="26" t="s">
        <v>97</v>
      </c>
      <c r="F7" s="26" t="s">
        <v>612</v>
      </c>
      <c r="G7" s="26" t="s">
        <v>613</v>
      </c>
    </row>
    <row r="8" spans="1:7">
      <c r="A8" s="38" t="s">
        <v>346</v>
      </c>
      <c r="B8" s="26" t="s">
        <v>614</v>
      </c>
      <c r="C8" s="26" t="s">
        <v>615</v>
      </c>
      <c r="D8" s="26" t="s">
        <v>616</v>
      </c>
      <c r="E8" s="26" t="s">
        <v>617</v>
      </c>
      <c r="F8" s="26" t="s">
        <v>618</v>
      </c>
      <c r="G8" s="26"/>
    </row>
    <row r="9" spans="1:7">
      <c r="A9" s="38" t="s">
        <v>619</v>
      </c>
      <c r="B9" s="26" t="s">
        <v>620</v>
      </c>
      <c r="C9" s="26" t="s">
        <v>621</v>
      </c>
      <c r="D9" s="26" t="s">
        <v>622</v>
      </c>
      <c r="E9" s="26" t="s">
        <v>623</v>
      </c>
      <c r="F9" s="26" t="s">
        <v>624</v>
      </c>
      <c r="G9" s="26"/>
    </row>
    <row r="10" spans="1:7">
      <c r="A10" s="38" t="s">
        <v>625</v>
      </c>
      <c r="B10" s="26" t="s">
        <v>626</v>
      </c>
      <c r="C10" s="26" t="s">
        <v>627</v>
      </c>
      <c r="D10" s="26" t="s">
        <v>628</v>
      </c>
      <c r="E10" s="26" t="s">
        <v>629</v>
      </c>
      <c r="F10" s="26"/>
      <c r="G10" s="26"/>
    </row>
    <row r="11" spans="1:7">
      <c r="A11" s="25" t="s">
        <v>630</v>
      </c>
      <c r="B11" s="26" t="s">
        <v>631</v>
      </c>
      <c r="C11" s="26" t="s">
        <v>632</v>
      </c>
      <c r="D11" s="26" t="s">
        <v>633</v>
      </c>
      <c r="E11" s="26" t="s">
        <v>634</v>
      </c>
      <c r="F11" s="26" t="s">
        <v>635</v>
      </c>
      <c r="G11" s="26"/>
    </row>
    <row r="12" spans="1:7">
      <c r="A12" s="25" t="s">
        <v>636</v>
      </c>
      <c r="B12" s="26" t="s">
        <v>637</v>
      </c>
      <c r="C12" s="26" t="s">
        <v>638</v>
      </c>
      <c r="D12" s="26" t="s">
        <v>639</v>
      </c>
      <c r="E12" s="26"/>
      <c r="F12" s="26"/>
      <c r="G12" s="26"/>
    </row>
    <row r="13" spans="1:7">
      <c r="A13" s="25" t="s">
        <v>640</v>
      </c>
      <c r="B13" s="26" t="s">
        <v>641</v>
      </c>
      <c r="C13" s="26" t="s">
        <v>642</v>
      </c>
      <c r="D13" s="26" t="s">
        <v>643</v>
      </c>
      <c r="E13" s="26" t="s">
        <v>644</v>
      </c>
      <c r="F13" s="26" t="s">
        <v>645</v>
      </c>
      <c r="G13" s="26"/>
    </row>
    <row r="14" spans="1:7">
      <c r="A14" s="25" t="s">
        <v>646</v>
      </c>
      <c r="B14" s="26" t="s">
        <v>647</v>
      </c>
      <c r="C14" s="26" t="s">
        <v>648</v>
      </c>
      <c r="D14" s="26" t="s">
        <v>649</v>
      </c>
      <c r="E14" s="26" t="s">
        <v>650</v>
      </c>
      <c r="F14" s="26" t="s">
        <v>651</v>
      </c>
      <c r="G14" s="26"/>
    </row>
    <row r="15" spans="1:7">
      <c r="A15" s="25" t="s">
        <v>443</v>
      </c>
      <c r="B15" s="26" t="s">
        <v>61</v>
      </c>
      <c r="C15" s="26" t="s">
        <v>652</v>
      </c>
      <c r="D15" s="26" t="s">
        <v>653</v>
      </c>
      <c r="E15" s="26" t="s">
        <v>654</v>
      </c>
      <c r="F15" s="26"/>
      <c r="G15" s="26"/>
    </row>
    <row r="16" spans="1:7">
      <c r="A16" s="25" t="s">
        <v>655</v>
      </c>
      <c r="B16" s="26" t="s">
        <v>656</v>
      </c>
      <c r="C16" s="26" t="s">
        <v>657</v>
      </c>
      <c r="D16" s="26" t="s">
        <v>658</v>
      </c>
      <c r="E16" s="26" t="s">
        <v>659</v>
      </c>
      <c r="F16" s="26" t="s">
        <v>660</v>
      </c>
      <c r="G16" s="26" t="s">
        <v>661</v>
      </c>
    </row>
    <row r="17" spans="1:7">
      <c r="A17" s="25"/>
      <c r="B17" s="26" t="s">
        <v>662</v>
      </c>
      <c r="C17" s="26" t="s">
        <v>660</v>
      </c>
      <c r="D17" s="26" t="s">
        <v>663</v>
      </c>
      <c r="E17" s="26"/>
      <c r="F17" s="26"/>
      <c r="G17" s="26"/>
    </row>
  </sheetData>
  <mergeCells count="2">
    <mergeCell ref="B1:G1"/>
    <mergeCell ref="A16:A17"/>
  </mergeCells>
  <conditionalFormatting sqref="B1">
    <cfRule type="duplicateValues" dxfId="0" priority="1"/>
    <cfRule type="duplicateValues" dxfId="0" priority="2"/>
    <cfRule type="duplicateValues" dxfId="0" priority="3"/>
  </conditionalFormatting>
  <pageMargins left="0.75" right="0.75" top="1" bottom="1" header="0.511805555555556" footer="0.511805555555556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8"/>
  <sheetViews>
    <sheetView workbookViewId="0">
      <selection activeCell="C19" sqref="C19"/>
    </sheetView>
  </sheetViews>
  <sheetFormatPr defaultColWidth="9.16071428571429" defaultRowHeight="17.6" outlineLevelCol="3"/>
  <cols>
    <col min="1" max="1" width="28" customWidth="1"/>
    <col min="2" max="2" width="29.5" customWidth="1"/>
    <col min="3" max="3" width="38" customWidth="1"/>
    <col min="4" max="4" width="28" customWidth="1"/>
  </cols>
  <sheetData>
    <row r="1" spans="1:4">
      <c r="A1" s="36" t="s">
        <v>664</v>
      </c>
      <c r="B1" s="37" t="s">
        <v>193</v>
      </c>
      <c r="C1" s="37"/>
      <c r="D1" s="37"/>
    </row>
    <row r="2" spans="1:4">
      <c r="A2" s="38" t="s">
        <v>155</v>
      </c>
      <c r="B2" s="39" t="s">
        <v>314</v>
      </c>
      <c r="C2" s="39" t="s">
        <v>315</v>
      </c>
      <c r="D2" s="39"/>
    </row>
    <row r="3" spans="1:4">
      <c r="A3" s="38" t="s">
        <v>96</v>
      </c>
      <c r="B3" s="39" t="s">
        <v>665</v>
      </c>
      <c r="C3" s="39"/>
      <c r="D3" s="39"/>
    </row>
    <row r="4" spans="1:4">
      <c r="A4" s="38" t="s">
        <v>102</v>
      </c>
      <c r="B4" s="39"/>
      <c r="C4" s="39"/>
      <c r="D4" s="39"/>
    </row>
    <row r="5" spans="1:4">
      <c r="A5" s="38" t="s">
        <v>666</v>
      </c>
      <c r="B5" s="39"/>
      <c r="C5" s="39"/>
      <c r="D5" s="39"/>
    </row>
    <row r="6" spans="1:4">
      <c r="A6" s="38" t="s">
        <v>667</v>
      </c>
      <c r="B6" s="39"/>
      <c r="C6" s="39"/>
      <c r="D6" s="39"/>
    </row>
    <row r="7" spans="1:4">
      <c r="A7" s="38" t="s">
        <v>668</v>
      </c>
      <c r="B7" s="39"/>
      <c r="C7" s="39"/>
      <c r="D7" s="39"/>
    </row>
    <row r="8" spans="1:4">
      <c r="A8" s="38" t="s">
        <v>669</v>
      </c>
      <c r="B8" s="39" t="s">
        <v>670</v>
      </c>
      <c r="C8" s="39" t="s">
        <v>671</v>
      </c>
      <c r="D8" s="39" t="s">
        <v>672</v>
      </c>
    </row>
    <row r="9" spans="1:4">
      <c r="A9" s="38" t="s">
        <v>673</v>
      </c>
      <c r="B9" s="39" t="s">
        <v>674</v>
      </c>
      <c r="C9" s="39" t="s">
        <v>675</v>
      </c>
      <c r="D9" s="39" t="s">
        <v>676</v>
      </c>
    </row>
    <row r="10" spans="1:4">
      <c r="A10" s="38" t="s">
        <v>677</v>
      </c>
      <c r="B10" s="39"/>
      <c r="C10" s="39" t="s">
        <v>678</v>
      </c>
      <c r="D10" s="39" t="s">
        <v>679</v>
      </c>
    </row>
    <row r="11" spans="1:4">
      <c r="A11" s="38" t="s">
        <v>680</v>
      </c>
      <c r="B11" s="39" t="s">
        <v>681</v>
      </c>
      <c r="C11" s="39" t="s">
        <v>682</v>
      </c>
      <c r="D11" s="39" t="s">
        <v>683</v>
      </c>
    </row>
    <row r="12" spans="1:4">
      <c r="A12" s="38" t="s">
        <v>684</v>
      </c>
      <c r="B12" s="39" t="s">
        <v>685</v>
      </c>
      <c r="C12" s="39" t="s">
        <v>686</v>
      </c>
      <c r="D12" s="39" t="s">
        <v>687</v>
      </c>
    </row>
    <row r="13" spans="1:4">
      <c r="A13" s="38" t="s">
        <v>688</v>
      </c>
      <c r="B13" s="39" t="s">
        <v>689</v>
      </c>
      <c r="C13" s="39" t="s">
        <v>690</v>
      </c>
      <c r="D13" s="39" t="s">
        <v>691</v>
      </c>
    </row>
    <row r="14" spans="1:4">
      <c r="A14" s="38" t="s">
        <v>692</v>
      </c>
      <c r="B14" s="39" t="s">
        <v>693</v>
      </c>
      <c r="C14" s="39" t="s">
        <v>694</v>
      </c>
      <c r="D14" s="39" t="s">
        <v>695</v>
      </c>
    </row>
    <row r="15" spans="1:4">
      <c r="A15" s="38" t="s">
        <v>696</v>
      </c>
      <c r="B15" s="39" t="s">
        <v>697</v>
      </c>
      <c r="C15" s="39" t="s">
        <v>698</v>
      </c>
      <c r="D15" s="39" t="s">
        <v>699</v>
      </c>
    </row>
    <row r="16" spans="1:4">
      <c r="A16" s="38" t="s">
        <v>700</v>
      </c>
      <c r="B16" s="39" t="s">
        <v>701</v>
      </c>
      <c r="C16" s="39" t="s">
        <v>702</v>
      </c>
      <c r="D16" s="39" t="s">
        <v>703</v>
      </c>
    </row>
    <row r="17" spans="1:4">
      <c r="A17" s="38" t="s">
        <v>704</v>
      </c>
      <c r="B17" s="39" t="s">
        <v>705</v>
      </c>
      <c r="C17" s="39" t="s">
        <v>706</v>
      </c>
      <c r="D17" s="39" t="s">
        <v>524</v>
      </c>
    </row>
    <row r="18" spans="1:4">
      <c r="A18" s="38" t="s">
        <v>365</v>
      </c>
      <c r="B18" s="39" t="s">
        <v>707</v>
      </c>
      <c r="C18" s="39" t="s">
        <v>708</v>
      </c>
      <c r="D18" s="39" t="s">
        <v>709</v>
      </c>
    </row>
  </sheetData>
  <mergeCells count="2">
    <mergeCell ref="B1:D1"/>
    <mergeCell ref="B3:D7"/>
  </mergeCells>
  <pageMargins left="0.75" right="0.75" top="1" bottom="1" header="0.511805555555556" footer="0.511805555555556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9"/>
  <sheetViews>
    <sheetView workbookViewId="0">
      <selection activeCell="D22" sqref="D22"/>
    </sheetView>
  </sheetViews>
  <sheetFormatPr defaultColWidth="9.16071428571429" defaultRowHeight="17.6" outlineLevelCol="5"/>
  <cols>
    <col min="1" max="1" width="26.8303571428571" customWidth="1"/>
    <col min="2" max="2" width="15.1607142857143" customWidth="1"/>
    <col min="3" max="3" width="26" customWidth="1"/>
    <col min="4" max="4" width="20.3303571428571" customWidth="1"/>
    <col min="5" max="5" width="14.1607142857143" customWidth="1"/>
    <col min="6" max="6" width="31.6607142857143" customWidth="1"/>
  </cols>
  <sheetData>
    <row r="1" spans="1:6">
      <c r="A1" s="31" t="s">
        <v>192</v>
      </c>
      <c r="B1" s="32" t="s">
        <v>193</v>
      </c>
      <c r="C1" s="33"/>
      <c r="D1" s="33"/>
      <c r="E1" s="33"/>
      <c r="F1" s="33"/>
    </row>
    <row r="2" spans="1:6">
      <c r="A2" s="34" t="s">
        <v>710</v>
      </c>
      <c r="B2" s="35" t="s">
        <v>711</v>
      </c>
      <c r="C2" s="35" t="s">
        <v>712</v>
      </c>
      <c r="D2" s="35" t="s">
        <v>713</v>
      </c>
      <c r="E2" s="35" t="s">
        <v>714</v>
      </c>
      <c r="F2" s="35" t="s">
        <v>715</v>
      </c>
    </row>
    <row r="3" spans="1:6">
      <c r="A3" s="34" t="s">
        <v>716</v>
      </c>
      <c r="B3" s="35" t="s">
        <v>717</v>
      </c>
      <c r="C3" s="35" t="s">
        <v>718</v>
      </c>
      <c r="D3" s="35" t="s">
        <v>719</v>
      </c>
      <c r="E3" s="35" t="s">
        <v>720</v>
      </c>
      <c r="F3" s="35" t="s">
        <v>721</v>
      </c>
    </row>
    <row r="4" spans="1:6">
      <c r="A4" s="34" t="s">
        <v>155</v>
      </c>
      <c r="B4" s="35" t="s">
        <v>314</v>
      </c>
      <c r="C4" s="35" t="s">
        <v>315</v>
      </c>
      <c r="D4" s="35"/>
      <c r="E4" s="35"/>
      <c r="F4" s="35"/>
    </row>
    <row r="5" spans="1:6">
      <c r="A5" s="34" t="s">
        <v>96</v>
      </c>
      <c r="B5" s="35" t="s">
        <v>99</v>
      </c>
      <c r="C5" s="35" t="s">
        <v>230</v>
      </c>
      <c r="D5" s="35" t="s">
        <v>98</v>
      </c>
      <c r="E5" s="35" t="s">
        <v>231</v>
      </c>
      <c r="F5" s="35" t="s">
        <v>722</v>
      </c>
    </row>
    <row r="6" spans="1:6">
      <c r="A6" s="34" t="s">
        <v>723</v>
      </c>
      <c r="B6" s="35" t="s">
        <v>724</v>
      </c>
      <c r="C6" s="35" t="s">
        <v>725</v>
      </c>
      <c r="D6" s="35" t="s">
        <v>726</v>
      </c>
      <c r="E6" s="35" t="s">
        <v>727</v>
      </c>
      <c r="F6" s="35" t="s">
        <v>728</v>
      </c>
    </row>
    <row r="7" spans="1:6">
      <c r="A7" s="34"/>
      <c r="B7" s="35" t="s">
        <v>729</v>
      </c>
      <c r="C7" s="35" t="s">
        <v>730</v>
      </c>
      <c r="D7" s="35" t="s">
        <v>731</v>
      </c>
      <c r="E7" s="35" t="s">
        <v>732</v>
      </c>
      <c r="F7" s="35" t="s">
        <v>733</v>
      </c>
    </row>
    <row r="8" spans="1:6">
      <c r="A8" s="34" t="s">
        <v>734</v>
      </c>
      <c r="B8" s="35" t="s">
        <v>735</v>
      </c>
      <c r="C8" s="35" t="s">
        <v>736</v>
      </c>
      <c r="D8" s="35" t="s">
        <v>737</v>
      </c>
      <c r="E8" s="35" t="s">
        <v>738</v>
      </c>
      <c r="F8" s="35" t="s">
        <v>739</v>
      </c>
    </row>
    <row r="9" spans="1:6">
      <c r="A9" s="34"/>
      <c r="B9" s="35" t="s">
        <v>740</v>
      </c>
      <c r="C9" s="35" t="s">
        <v>741</v>
      </c>
      <c r="D9" s="35" t="s">
        <v>742</v>
      </c>
      <c r="E9" s="35" t="s">
        <v>743</v>
      </c>
      <c r="F9" s="35" t="s">
        <v>744</v>
      </c>
    </row>
    <row r="10" spans="1:6">
      <c r="A10" s="34" t="s">
        <v>583</v>
      </c>
      <c r="B10" s="35" t="s">
        <v>584</v>
      </c>
      <c r="C10" s="35" t="s">
        <v>745</v>
      </c>
      <c r="D10" s="35" t="s">
        <v>746</v>
      </c>
      <c r="E10" s="35" t="s">
        <v>747</v>
      </c>
      <c r="F10" s="35" t="s">
        <v>748</v>
      </c>
    </row>
    <row r="11" spans="1:6">
      <c r="A11" s="34" t="s">
        <v>749</v>
      </c>
      <c r="B11" s="35" t="s">
        <v>750</v>
      </c>
      <c r="C11" s="35" t="s">
        <v>751</v>
      </c>
      <c r="D11" s="35" t="s">
        <v>752</v>
      </c>
      <c r="E11" s="35" t="s">
        <v>753</v>
      </c>
      <c r="F11" s="35"/>
    </row>
    <row r="12" spans="1:6">
      <c r="A12" s="34" t="s">
        <v>104</v>
      </c>
      <c r="B12" s="35" t="s">
        <v>328</v>
      </c>
      <c r="C12" s="35" t="s">
        <v>754</v>
      </c>
      <c r="D12" s="35" t="s">
        <v>755</v>
      </c>
      <c r="E12" s="35" t="s">
        <v>756</v>
      </c>
      <c r="F12" s="35" t="s">
        <v>757</v>
      </c>
    </row>
    <row r="13" spans="1:6">
      <c r="A13" s="34" t="s">
        <v>581</v>
      </c>
      <c r="B13" s="35" t="s">
        <v>236</v>
      </c>
      <c r="C13" s="35" t="s">
        <v>582</v>
      </c>
      <c r="D13" s="35"/>
      <c r="E13" s="35"/>
      <c r="F13" s="35"/>
    </row>
    <row r="14" spans="1:6">
      <c r="A14" s="34" t="s">
        <v>758</v>
      </c>
      <c r="B14" s="35" t="s">
        <v>759</v>
      </c>
      <c r="C14" s="35" t="s">
        <v>760</v>
      </c>
      <c r="D14" s="35" t="s">
        <v>761</v>
      </c>
      <c r="E14" s="35"/>
      <c r="F14" s="35"/>
    </row>
    <row r="15" spans="1:6">
      <c r="A15" s="34" t="s">
        <v>762</v>
      </c>
      <c r="B15" s="35" t="s">
        <v>763</v>
      </c>
      <c r="C15" s="35" t="s">
        <v>764</v>
      </c>
      <c r="D15" s="35" t="s">
        <v>437</v>
      </c>
      <c r="E15" s="35"/>
      <c r="F15" s="35"/>
    </row>
    <row r="16" spans="1:6">
      <c r="A16" s="34" t="s">
        <v>765</v>
      </c>
      <c r="B16" s="35" t="s">
        <v>246</v>
      </c>
      <c r="C16" s="35" t="s">
        <v>766</v>
      </c>
      <c r="D16" s="35" t="s">
        <v>767</v>
      </c>
      <c r="E16" s="35"/>
      <c r="F16" s="35"/>
    </row>
    <row r="17" spans="1:6">
      <c r="A17" s="34" t="s">
        <v>768</v>
      </c>
      <c r="B17" s="35" t="s">
        <v>576</v>
      </c>
      <c r="C17" s="35" t="s">
        <v>577</v>
      </c>
      <c r="D17" s="35" t="s">
        <v>578</v>
      </c>
      <c r="E17" s="35" t="s">
        <v>579</v>
      </c>
      <c r="F17" s="35"/>
    </row>
    <row r="18" spans="1:6">
      <c r="A18" s="34" t="s">
        <v>90</v>
      </c>
      <c r="B18" s="35" t="s">
        <v>769</v>
      </c>
      <c r="C18" s="35" t="s">
        <v>770</v>
      </c>
      <c r="D18" s="35" t="s">
        <v>771</v>
      </c>
      <c r="E18" s="35"/>
      <c r="F18" s="35"/>
    </row>
    <row r="19" spans="1:6">
      <c r="A19" s="34" t="s">
        <v>772</v>
      </c>
      <c r="B19" s="35" t="s">
        <v>773</v>
      </c>
      <c r="C19" s="35" t="s">
        <v>774</v>
      </c>
      <c r="D19" s="35" t="s">
        <v>775</v>
      </c>
      <c r="E19" s="35" t="s">
        <v>776</v>
      </c>
      <c r="F19" s="35"/>
    </row>
  </sheetData>
  <mergeCells count="3">
    <mergeCell ref="B1:F1"/>
    <mergeCell ref="A6:A7"/>
    <mergeCell ref="A8:A9"/>
  </mergeCells>
  <conditionalFormatting sqref="B1 B2:F19">
    <cfRule type="duplicateValues" dxfId="0" priority="1"/>
    <cfRule type="duplicateValues" dxfId="0" priority="2"/>
    <cfRule type="duplicateValues" dxfId="0" priority="3"/>
  </conditionalFormatting>
  <conditionalFormatting sqref="B6:F9">
    <cfRule type="duplicateValues" dxfId="0" priority="4"/>
  </conditionalFormatting>
  <pageMargins left="0.75" right="0.75" top="1" bottom="1" header="0.511805555555556" footer="0.511805555555556"/>
  <headerFooter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2"/>
  <sheetViews>
    <sheetView workbookViewId="0">
      <selection activeCell="E25" sqref="E25"/>
    </sheetView>
  </sheetViews>
  <sheetFormatPr defaultColWidth="9.16071428571429" defaultRowHeight="17.6" outlineLevelCol="5"/>
  <cols>
    <col min="1" max="1" width="26.8303571428571" customWidth="1"/>
    <col min="2" max="2" width="18.8303571428571" customWidth="1"/>
    <col min="3" max="3" width="22.6607142857143" customWidth="1"/>
    <col min="4" max="4" width="17.8303571428571" customWidth="1"/>
    <col min="5" max="5" width="33.6607142857143" customWidth="1"/>
    <col min="6" max="6" width="24" customWidth="1"/>
  </cols>
  <sheetData>
    <row r="1" spans="1:6">
      <c r="A1" s="23" t="s">
        <v>777</v>
      </c>
      <c r="B1" s="23" t="s">
        <v>664</v>
      </c>
      <c r="C1" s="23" t="s">
        <v>193</v>
      </c>
      <c r="D1" s="23"/>
      <c r="E1" s="23"/>
      <c r="F1" s="23"/>
    </row>
    <row r="2" spans="1:6">
      <c r="A2" s="24" t="s">
        <v>778</v>
      </c>
      <c r="B2" s="25" t="s">
        <v>478</v>
      </c>
      <c r="C2" s="26" t="s">
        <v>556</v>
      </c>
      <c r="D2" s="26" t="s">
        <v>557</v>
      </c>
      <c r="E2" s="26" t="s">
        <v>558</v>
      </c>
      <c r="F2" s="26" t="s">
        <v>419</v>
      </c>
    </row>
    <row r="3" spans="1:6">
      <c r="A3" s="24"/>
      <c r="B3" s="25" t="s">
        <v>155</v>
      </c>
      <c r="C3" s="26" t="s">
        <v>314</v>
      </c>
      <c r="D3" s="26" t="s">
        <v>315</v>
      </c>
      <c r="E3" s="26"/>
      <c r="F3" s="26"/>
    </row>
    <row r="4" spans="1:6">
      <c r="A4" s="24"/>
      <c r="B4" s="25" t="s">
        <v>779</v>
      </c>
      <c r="C4" s="26" t="s">
        <v>780</v>
      </c>
      <c r="D4" s="26" t="s">
        <v>781</v>
      </c>
      <c r="E4" s="26" t="s">
        <v>782</v>
      </c>
      <c r="F4" s="26" t="s">
        <v>783</v>
      </c>
    </row>
    <row r="5" spans="1:6">
      <c r="A5" s="24"/>
      <c r="B5" s="25" t="s">
        <v>453</v>
      </c>
      <c r="C5" s="26" t="s">
        <v>784</v>
      </c>
      <c r="D5" s="26" t="s">
        <v>785</v>
      </c>
      <c r="E5" s="26" t="s">
        <v>455</v>
      </c>
      <c r="F5" s="26" t="s">
        <v>455</v>
      </c>
    </row>
    <row r="6" spans="1:6">
      <c r="A6" s="24"/>
      <c r="B6" s="25" t="s">
        <v>551</v>
      </c>
      <c r="C6" s="26" t="s">
        <v>552</v>
      </c>
      <c r="D6" s="26" t="s">
        <v>553</v>
      </c>
      <c r="E6" s="26" t="s">
        <v>786</v>
      </c>
      <c r="F6" s="26" t="s">
        <v>555</v>
      </c>
    </row>
    <row r="7" spans="1:6">
      <c r="A7" s="24"/>
      <c r="B7" s="25" t="s">
        <v>787</v>
      </c>
      <c r="C7" s="26" t="s">
        <v>656</v>
      </c>
      <c r="D7" s="26" t="s">
        <v>657</v>
      </c>
      <c r="E7" s="26"/>
      <c r="F7" s="26"/>
    </row>
    <row r="8" spans="1:6">
      <c r="A8" s="27"/>
      <c r="B8" s="27"/>
      <c r="C8" s="27"/>
      <c r="D8" s="27"/>
      <c r="E8" s="27"/>
      <c r="F8" s="27"/>
    </row>
    <row r="9" spans="1:6">
      <c r="A9" s="24" t="s">
        <v>788</v>
      </c>
      <c r="B9" s="25" t="s">
        <v>478</v>
      </c>
      <c r="C9" s="26" t="s">
        <v>556</v>
      </c>
      <c r="D9" s="26" t="s">
        <v>557</v>
      </c>
      <c r="E9" s="26" t="s">
        <v>558</v>
      </c>
      <c r="F9" s="26" t="s">
        <v>419</v>
      </c>
    </row>
    <row r="10" spans="1:6">
      <c r="A10" s="24"/>
      <c r="B10" s="25" t="s">
        <v>155</v>
      </c>
      <c r="C10" s="26" t="s">
        <v>314</v>
      </c>
      <c r="D10" s="26" t="s">
        <v>315</v>
      </c>
      <c r="E10" s="26"/>
      <c r="F10" s="26"/>
    </row>
    <row r="11" spans="1:6">
      <c r="A11" s="24"/>
      <c r="B11" s="25" t="s">
        <v>779</v>
      </c>
      <c r="C11" s="26" t="s">
        <v>780</v>
      </c>
      <c r="D11" s="26" t="s">
        <v>781</v>
      </c>
      <c r="E11" s="26" t="s">
        <v>782</v>
      </c>
      <c r="F11" s="26" t="s">
        <v>783</v>
      </c>
    </row>
    <row r="12" spans="1:6">
      <c r="A12" s="24"/>
      <c r="B12" s="25" t="s">
        <v>453</v>
      </c>
      <c r="C12" s="26" t="s">
        <v>789</v>
      </c>
      <c r="D12" s="26" t="s">
        <v>455</v>
      </c>
      <c r="E12" s="26" t="s">
        <v>455</v>
      </c>
      <c r="F12" s="26" t="s">
        <v>455</v>
      </c>
    </row>
    <row r="13" spans="1:6">
      <c r="A13" s="24"/>
      <c r="B13" s="25" t="s">
        <v>551</v>
      </c>
      <c r="C13" s="26" t="s">
        <v>552</v>
      </c>
      <c r="D13" s="26" t="s">
        <v>553</v>
      </c>
      <c r="E13" s="26" t="s">
        <v>554</v>
      </c>
      <c r="F13" s="26" t="s">
        <v>555</v>
      </c>
    </row>
    <row r="14" spans="1:6">
      <c r="A14" s="24"/>
      <c r="B14" s="25" t="s">
        <v>790</v>
      </c>
      <c r="C14" s="26" t="s">
        <v>791</v>
      </c>
      <c r="D14" s="26" t="s">
        <v>792</v>
      </c>
      <c r="E14" s="26" t="s">
        <v>793</v>
      </c>
      <c r="F14" s="26" t="s">
        <v>794</v>
      </c>
    </row>
    <row r="15" spans="1:6">
      <c r="A15" s="24"/>
      <c r="B15" s="25" t="s">
        <v>795</v>
      </c>
      <c r="C15" s="26" t="s">
        <v>796</v>
      </c>
      <c r="D15" s="26" t="s">
        <v>797</v>
      </c>
      <c r="E15" s="26" t="s">
        <v>798</v>
      </c>
      <c r="F15" s="26" t="s">
        <v>799</v>
      </c>
    </row>
    <row r="16" spans="1:6">
      <c r="A16" s="28"/>
      <c r="B16" s="28"/>
      <c r="C16" s="28"/>
      <c r="D16" s="28"/>
      <c r="E16" s="28"/>
      <c r="F16" s="28"/>
    </row>
    <row r="17" spans="1:6">
      <c r="A17" s="29" t="s">
        <v>800</v>
      </c>
      <c r="B17" s="25" t="s">
        <v>478</v>
      </c>
      <c r="C17" s="26" t="s">
        <v>556</v>
      </c>
      <c r="D17" s="26" t="s">
        <v>557</v>
      </c>
      <c r="E17" s="26" t="s">
        <v>558</v>
      </c>
      <c r="F17" s="26" t="s">
        <v>419</v>
      </c>
    </row>
    <row r="18" spans="1:6">
      <c r="A18" s="29"/>
      <c r="B18" s="25" t="s">
        <v>155</v>
      </c>
      <c r="C18" s="26" t="s">
        <v>314</v>
      </c>
      <c r="D18" s="26" t="s">
        <v>315</v>
      </c>
      <c r="E18" s="26"/>
      <c r="F18" s="26"/>
    </row>
    <row r="19" spans="1:6">
      <c r="A19" s="29"/>
      <c r="B19" s="25" t="s">
        <v>779</v>
      </c>
      <c r="C19" s="26" t="s">
        <v>780</v>
      </c>
      <c r="D19" s="26" t="s">
        <v>781</v>
      </c>
      <c r="E19" s="26" t="s">
        <v>782</v>
      </c>
      <c r="F19" s="26" t="s">
        <v>783</v>
      </c>
    </row>
    <row r="20" spans="1:6">
      <c r="A20" s="29"/>
      <c r="B20" s="25" t="s">
        <v>453</v>
      </c>
      <c r="C20" s="26" t="s">
        <v>801</v>
      </c>
      <c r="D20" s="26" t="s">
        <v>802</v>
      </c>
      <c r="E20" s="26" t="s">
        <v>803</v>
      </c>
      <c r="F20" s="26" t="s">
        <v>804</v>
      </c>
    </row>
    <row r="21" spans="1:6">
      <c r="A21" s="29"/>
      <c r="B21" s="25" t="s">
        <v>749</v>
      </c>
      <c r="C21" s="26" t="s">
        <v>805</v>
      </c>
      <c r="D21" s="26" t="s">
        <v>806</v>
      </c>
      <c r="E21" s="26" t="s">
        <v>807</v>
      </c>
      <c r="F21" s="26" t="s">
        <v>808</v>
      </c>
    </row>
    <row r="22" spans="1:6">
      <c r="A22" s="29"/>
      <c r="B22" s="25" t="s">
        <v>787</v>
      </c>
      <c r="C22" s="26" t="s">
        <v>656</v>
      </c>
      <c r="D22" s="26" t="s">
        <v>657</v>
      </c>
      <c r="E22" s="30"/>
      <c r="F22" s="30"/>
    </row>
  </sheetData>
  <mergeCells count="6">
    <mergeCell ref="C1:F1"/>
    <mergeCell ref="A8:F8"/>
    <mergeCell ref="A16:F16"/>
    <mergeCell ref="A2:A7"/>
    <mergeCell ref="A9:A15"/>
    <mergeCell ref="A17:A22"/>
  </mergeCells>
  <pageMargins left="0.75" right="0.75" top="1" bottom="1" header="0.511805555555556" footer="0.511805555555556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4"/>
  <sheetViews>
    <sheetView workbookViewId="0">
      <selection activeCell="P26" sqref="P26"/>
    </sheetView>
  </sheetViews>
  <sheetFormatPr defaultColWidth="9.16071428571429" defaultRowHeight="17.6"/>
  <cols>
    <col min="2" max="2" width="46.8303571428571" customWidth="1"/>
  </cols>
  <sheetData>
    <row r="1" spans="1:11">
      <c r="A1" s="1" t="s">
        <v>809</v>
      </c>
      <c r="B1" s="1"/>
      <c r="C1" s="2" t="s">
        <v>810</v>
      </c>
      <c r="D1" s="2"/>
      <c r="E1" s="15" t="s">
        <v>811</v>
      </c>
      <c r="F1" s="15"/>
      <c r="G1" s="16" t="s">
        <v>812</v>
      </c>
      <c r="H1" s="16"/>
      <c r="I1" s="20" t="s">
        <v>813</v>
      </c>
      <c r="J1" s="20"/>
      <c r="K1" s="21" t="s">
        <v>814</v>
      </c>
    </row>
    <row r="2" spans="1:11">
      <c r="A2" s="1"/>
      <c r="B2" s="1"/>
      <c r="C2" s="3" t="s">
        <v>815</v>
      </c>
      <c r="D2" s="3"/>
      <c r="E2" s="17" t="s">
        <v>816</v>
      </c>
      <c r="F2" s="17"/>
      <c r="G2" s="16"/>
      <c r="H2" s="16"/>
      <c r="I2" s="20"/>
      <c r="J2" s="20"/>
      <c r="K2" s="21"/>
    </row>
    <row r="3" spans="1:11">
      <c r="A3" s="1" t="s">
        <v>817</v>
      </c>
      <c r="B3" s="4" t="s">
        <v>818</v>
      </c>
      <c r="C3" s="5" t="s">
        <v>819</v>
      </c>
      <c r="D3" s="6" t="s">
        <v>820</v>
      </c>
      <c r="E3" s="4" t="s">
        <v>821</v>
      </c>
      <c r="F3" s="4"/>
      <c r="G3" s="16">
        <v>0</v>
      </c>
      <c r="H3" s="4" t="s">
        <v>822</v>
      </c>
      <c r="I3" s="20" t="s">
        <v>823</v>
      </c>
      <c r="J3" s="4" t="s">
        <v>824</v>
      </c>
      <c r="K3" s="22" t="s">
        <v>825</v>
      </c>
    </row>
    <row r="4" spans="1:11">
      <c r="A4" s="1" t="s">
        <v>674</v>
      </c>
      <c r="B4" s="4" t="s">
        <v>826</v>
      </c>
      <c r="C4" s="5" t="s">
        <v>827</v>
      </c>
      <c r="D4" s="6" t="s">
        <v>828</v>
      </c>
      <c r="E4" s="4" t="s">
        <v>829</v>
      </c>
      <c r="F4" s="4"/>
      <c r="G4" s="16">
        <v>-1</v>
      </c>
      <c r="H4" s="4" t="s">
        <v>705</v>
      </c>
      <c r="I4" s="20" t="s">
        <v>830</v>
      </c>
      <c r="J4" s="4" t="s">
        <v>831</v>
      </c>
      <c r="K4" s="22"/>
    </row>
    <row r="5" spans="1:11">
      <c r="A5" s="1" t="s">
        <v>675</v>
      </c>
      <c r="B5" s="4" t="s">
        <v>832</v>
      </c>
      <c r="C5" s="5" t="s">
        <v>833</v>
      </c>
      <c r="D5" s="6" t="s">
        <v>834</v>
      </c>
      <c r="E5" s="4" t="s">
        <v>835</v>
      </c>
      <c r="F5" s="4"/>
      <c r="G5" s="16">
        <v>-2</v>
      </c>
      <c r="H5" s="4" t="s">
        <v>706</v>
      </c>
      <c r="I5" s="20" t="s">
        <v>836</v>
      </c>
      <c r="J5" s="4" t="s">
        <v>837</v>
      </c>
      <c r="K5" s="22"/>
    </row>
    <row r="6" spans="1:11">
      <c r="A6" s="1" t="s">
        <v>676</v>
      </c>
      <c r="B6" s="4" t="s">
        <v>838</v>
      </c>
      <c r="C6" s="5" t="s">
        <v>839</v>
      </c>
      <c r="D6" s="6" t="s">
        <v>840</v>
      </c>
      <c r="E6" s="4" t="s">
        <v>841</v>
      </c>
      <c r="F6" s="4"/>
      <c r="G6" s="16">
        <v>-3</v>
      </c>
      <c r="H6" s="4" t="s">
        <v>524</v>
      </c>
      <c r="I6" s="4"/>
      <c r="J6" s="4"/>
      <c r="K6" s="22"/>
    </row>
    <row r="7" spans="1:11">
      <c r="A7" s="1" t="s">
        <v>842</v>
      </c>
      <c r="B7" s="4" t="s">
        <v>843</v>
      </c>
      <c r="C7" s="5" t="s">
        <v>844</v>
      </c>
      <c r="D7" s="6" t="s">
        <v>845</v>
      </c>
      <c r="E7" s="4"/>
      <c r="F7" s="4"/>
      <c r="G7" s="16">
        <v>-4</v>
      </c>
      <c r="H7" s="4" t="s">
        <v>846</v>
      </c>
      <c r="I7" s="4"/>
      <c r="J7" s="4"/>
      <c r="K7" s="22"/>
    </row>
    <row r="8" spans="1:11">
      <c r="A8" s="1" t="s">
        <v>847</v>
      </c>
      <c r="B8" s="4" t="s">
        <v>848</v>
      </c>
      <c r="C8" s="5" t="s">
        <v>849</v>
      </c>
      <c r="D8" s="6" t="s">
        <v>850</v>
      </c>
      <c r="E8" s="4"/>
      <c r="F8" s="4"/>
      <c r="G8" s="4"/>
      <c r="H8" s="4"/>
      <c r="I8" s="4"/>
      <c r="J8" s="4"/>
      <c r="K8" s="22"/>
    </row>
    <row r="9" spans="1:11">
      <c r="A9" s="7"/>
      <c r="B9" s="7"/>
      <c r="C9" s="5" t="s">
        <v>851</v>
      </c>
      <c r="D9" s="6" t="s">
        <v>828</v>
      </c>
      <c r="E9" s="18" t="s">
        <v>852</v>
      </c>
      <c r="F9" s="18"/>
      <c r="G9" s="9"/>
      <c r="H9" s="9"/>
      <c r="I9" s="9"/>
      <c r="J9" s="9"/>
      <c r="K9" s="9"/>
    </row>
    <row r="10" spans="3:11">
      <c r="C10" s="6" t="s">
        <v>853</v>
      </c>
      <c r="D10" s="8" t="s">
        <v>854</v>
      </c>
      <c r="E10" s="9"/>
      <c r="F10" s="9"/>
      <c r="G10" s="9"/>
      <c r="H10" s="9"/>
      <c r="I10" s="9"/>
      <c r="J10" s="9"/>
      <c r="K10" s="9"/>
    </row>
    <row r="11" spans="3:11">
      <c r="C11" s="5" t="s">
        <v>855</v>
      </c>
      <c r="D11" s="9"/>
      <c r="E11" s="9"/>
      <c r="F11" s="9"/>
      <c r="G11" s="9"/>
      <c r="H11" s="9"/>
      <c r="I11" s="9"/>
      <c r="J11" s="9"/>
      <c r="K11" s="9"/>
    </row>
    <row r="12" spans="3:11">
      <c r="C12" s="6" t="s">
        <v>856</v>
      </c>
      <c r="D12" s="9"/>
      <c r="E12" s="9"/>
      <c r="F12" s="9"/>
      <c r="G12" s="9"/>
      <c r="H12" s="9"/>
      <c r="I12" s="9"/>
      <c r="J12" s="9"/>
      <c r="K12" s="9"/>
    </row>
    <row r="13" spans="3:11">
      <c r="C13" s="6" t="s">
        <v>857</v>
      </c>
      <c r="D13" s="9"/>
      <c r="E13" s="9"/>
      <c r="F13" s="9"/>
      <c r="G13" s="9"/>
      <c r="H13" s="9"/>
      <c r="I13" s="9"/>
      <c r="J13" s="9"/>
      <c r="K13" s="9"/>
    </row>
    <row r="14" spans="3:11">
      <c r="C14" s="6" t="s">
        <v>858</v>
      </c>
      <c r="D14" s="9"/>
      <c r="E14" s="9"/>
      <c r="F14" s="9"/>
      <c r="G14" s="9"/>
      <c r="H14" s="9"/>
      <c r="I14" s="9"/>
      <c r="J14" s="9"/>
      <c r="K14" s="9"/>
    </row>
    <row r="15" spans="3:11">
      <c r="C15" s="6" t="s">
        <v>859</v>
      </c>
      <c r="D15" s="9"/>
      <c r="E15" s="9"/>
      <c r="F15" s="9"/>
      <c r="G15" s="9"/>
      <c r="H15" s="9"/>
      <c r="I15" s="9"/>
      <c r="J15" s="9"/>
      <c r="K15" s="9"/>
    </row>
    <row r="16" spans="3:11">
      <c r="C16" s="6" t="s">
        <v>860</v>
      </c>
      <c r="D16" s="9"/>
      <c r="E16" s="9"/>
      <c r="F16" s="9"/>
      <c r="G16" s="9"/>
      <c r="H16" s="9"/>
      <c r="I16" s="9"/>
      <c r="J16" s="9"/>
      <c r="K16" s="9"/>
    </row>
    <row r="17" spans="1:11">
      <c r="A17" s="9"/>
      <c r="B17" s="9"/>
      <c r="C17" s="10"/>
      <c r="D17" s="9"/>
      <c r="E17" s="9"/>
      <c r="F17" s="9"/>
      <c r="G17" s="9"/>
      <c r="H17" s="9"/>
      <c r="I17" s="9"/>
      <c r="J17" s="9"/>
      <c r="K17" s="9"/>
    </row>
    <row r="18" spans="1:2">
      <c r="A18" s="11" t="s">
        <v>861</v>
      </c>
      <c r="B18" s="7"/>
    </row>
    <row r="19" ht="32" customHeight="1" spans="1:11">
      <c r="A19" s="12" t="s">
        <v>862</v>
      </c>
      <c r="B19" s="12"/>
      <c r="C19" s="13" t="s">
        <v>863</v>
      </c>
      <c r="D19" s="13"/>
      <c r="E19" s="13"/>
      <c r="F19" s="13"/>
      <c r="G19" s="19" t="s">
        <v>864</v>
      </c>
      <c r="H19" s="19"/>
      <c r="I19" s="19"/>
      <c r="J19" s="19"/>
      <c r="K19" s="19"/>
    </row>
    <row r="20" ht="32" customHeight="1" spans="1:11">
      <c r="A20" s="12" t="s">
        <v>865</v>
      </c>
      <c r="B20" s="12"/>
      <c r="C20" s="14" t="s">
        <v>866</v>
      </c>
      <c r="D20" s="14"/>
      <c r="E20" s="14"/>
      <c r="F20" s="14"/>
      <c r="G20" s="19" t="s">
        <v>867</v>
      </c>
      <c r="H20" s="19"/>
      <c r="I20" s="19"/>
      <c r="J20" s="19"/>
      <c r="K20" s="19"/>
    </row>
    <row r="21" ht="32" customHeight="1"/>
    <row r="22" ht="32" customHeight="1"/>
    <row r="23" ht="32" customHeight="1"/>
    <row r="24" ht="32" customHeight="1"/>
  </sheetData>
  <mergeCells count="40">
    <mergeCell ref="C1:D1"/>
    <mergeCell ref="E1:F1"/>
    <mergeCell ref="C2:D2"/>
    <mergeCell ref="E2:F2"/>
    <mergeCell ref="E9:F9"/>
    <mergeCell ref="A19:B19"/>
    <mergeCell ref="C19:F19"/>
    <mergeCell ref="G19:K19"/>
    <mergeCell ref="A20:B20"/>
    <mergeCell ref="C20:F20"/>
    <mergeCell ref="G20:K20"/>
    <mergeCell ref="D11:D12"/>
    <mergeCell ref="D13:D14"/>
    <mergeCell ref="D15:D16"/>
    <mergeCell ref="E11:E12"/>
    <mergeCell ref="E13:E14"/>
    <mergeCell ref="E15:E16"/>
    <mergeCell ref="F11:F12"/>
    <mergeCell ref="F13:F14"/>
    <mergeCell ref="F15:F16"/>
    <mergeCell ref="G11:G12"/>
    <mergeCell ref="G13:G14"/>
    <mergeCell ref="G15:G16"/>
    <mergeCell ref="H11:H12"/>
    <mergeCell ref="H13:H14"/>
    <mergeCell ref="H15:H16"/>
    <mergeCell ref="I11:I12"/>
    <mergeCell ref="I13:I14"/>
    <mergeCell ref="I15:I16"/>
    <mergeCell ref="J11:J12"/>
    <mergeCell ref="J13:J14"/>
    <mergeCell ref="J15:J16"/>
    <mergeCell ref="K1:K2"/>
    <mergeCell ref="K3:K8"/>
    <mergeCell ref="K11:K12"/>
    <mergeCell ref="K13:K14"/>
    <mergeCell ref="K15:K16"/>
    <mergeCell ref="A1:B2"/>
    <mergeCell ref="G1:H2"/>
    <mergeCell ref="I1:J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47"/>
  <sheetViews>
    <sheetView topLeftCell="A24" workbookViewId="0">
      <selection activeCell="B46" sqref="B46"/>
    </sheetView>
  </sheetViews>
  <sheetFormatPr defaultColWidth="9.16071428571429" defaultRowHeight="17.6" outlineLevelCol="4"/>
  <cols>
    <col min="1" max="1" width="30.8303571428571" customWidth="1"/>
    <col min="2" max="2" width="28.5" customWidth="1"/>
    <col min="3" max="3" width="31.6607142857143" customWidth="1"/>
    <col min="4" max="4" width="40.1607142857143" customWidth="1"/>
    <col min="5" max="5" width="88" customWidth="1"/>
  </cols>
  <sheetData>
    <row r="1" ht="44" customHeight="1" spans="1:4">
      <c r="A1" s="81" t="s">
        <v>49</v>
      </c>
      <c r="B1" s="82"/>
      <c r="C1" s="82"/>
      <c r="D1" s="82"/>
    </row>
    <row r="2" ht="24" customHeight="1" spans="1:5">
      <c r="A2" s="83" t="s">
        <v>50</v>
      </c>
      <c r="B2" s="83" t="s">
        <v>51</v>
      </c>
      <c r="C2" s="83" t="s">
        <v>52</v>
      </c>
      <c r="D2" s="83" t="s">
        <v>53</v>
      </c>
      <c r="E2" s="80" t="s">
        <v>54</v>
      </c>
    </row>
    <row r="3" spans="1:5">
      <c r="A3" s="84" t="s">
        <v>55</v>
      </c>
      <c r="B3" s="85" t="s">
        <v>56</v>
      </c>
      <c r="C3" s="85" t="s">
        <v>57</v>
      </c>
      <c r="D3" s="80" t="s">
        <v>58</v>
      </c>
      <c r="E3" s="80" t="s">
        <v>59</v>
      </c>
    </row>
    <row r="4" spans="1:5">
      <c r="A4" s="86"/>
      <c r="B4" s="87"/>
      <c r="C4" s="87"/>
      <c r="D4" s="80" t="s">
        <v>60</v>
      </c>
      <c r="E4" s="80"/>
    </row>
    <row r="5" spans="1:5">
      <c r="A5" s="86"/>
      <c r="B5" s="87"/>
      <c r="C5" s="87"/>
      <c r="D5" s="80" t="s">
        <v>61</v>
      </c>
      <c r="E5" s="80"/>
    </row>
    <row r="6" spans="1:5">
      <c r="A6" s="86"/>
      <c r="B6" s="87"/>
      <c r="C6" s="87"/>
      <c r="D6" s="80" t="s">
        <v>62</v>
      </c>
      <c r="E6" s="80"/>
    </row>
    <row r="7" spans="1:5">
      <c r="A7" s="86"/>
      <c r="B7" s="87"/>
      <c r="C7" s="87"/>
      <c r="D7" s="80" t="s">
        <v>63</v>
      </c>
      <c r="E7" s="80"/>
    </row>
    <row r="8" spans="1:5">
      <c r="A8" s="86"/>
      <c r="B8" s="87"/>
      <c r="C8" s="88"/>
      <c r="D8" s="80" t="s">
        <v>64</v>
      </c>
      <c r="E8" s="80"/>
    </row>
    <row r="9" spans="1:5">
      <c r="A9" s="86"/>
      <c r="B9" s="88"/>
      <c r="C9" s="80" t="s">
        <v>65</v>
      </c>
      <c r="D9" s="80" t="s">
        <v>66</v>
      </c>
      <c r="E9" s="80"/>
    </row>
    <row r="10" spans="1:5">
      <c r="A10" s="89"/>
      <c r="B10" s="80" t="s">
        <v>67</v>
      </c>
      <c r="C10" s="90" t="s">
        <v>68</v>
      </c>
      <c r="D10" s="85" t="s">
        <v>69</v>
      </c>
      <c r="E10" s="99" t="s">
        <v>70</v>
      </c>
    </row>
    <row r="11" spans="1:5">
      <c r="A11" s="89"/>
      <c r="B11" s="80"/>
      <c r="C11" s="90" t="s">
        <v>71</v>
      </c>
      <c r="D11" s="88"/>
      <c r="E11" s="80"/>
    </row>
    <row r="12" spans="1:5">
      <c r="A12" s="91"/>
      <c r="B12" s="80"/>
      <c r="C12" s="90" t="s">
        <v>72</v>
      </c>
      <c r="D12" s="80" t="s">
        <v>73</v>
      </c>
      <c r="E12" s="80"/>
    </row>
    <row r="13" spans="1:5">
      <c r="A13" s="78" t="s">
        <v>74</v>
      </c>
      <c r="B13" s="80" t="s">
        <v>75</v>
      </c>
      <c r="C13" s="85" t="s">
        <v>76</v>
      </c>
      <c r="D13" s="80" t="s">
        <v>77</v>
      </c>
      <c r="E13" s="80"/>
    </row>
    <row r="14" spans="1:5">
      <c r="A14" s="78"/>
      <c r="B14" s="80"/>
      <c r="C14" s="88"/>
      <c r="D14" s="80" t="s">
        <v>78</v>
      </c>
      <c r="E14" s="80"/>
    </row>
    <row r="15" spans="1:5">
      <c r="A15" s="78"/>
      <c r="B15" s="80"/>
      <c r="C15" s="85" t="s">
        <v>79</v>
      </c>
      <c r="D15" s="80" t="s">
        <v>80</v>
      </c>
      <c r="E15" s="80"/>
    </row>
    <row r="16" spans="1:5">
      <c r="A16" s="78"/>
      <c r="B16" s="80"/>
      <c r="C16" s="88"/>
      <c r="D16" s="80" t="s">
        <v>81</v>
      </c>
      <c r="E16" s="80"/>
    </row>
    <row r="17" spans="1:5">
      <c r="A17" s="78"/>
      <c r="B17" s="80" t="s">
        <v>82</v>
      </c>
      <c r="C17" s="90" t="s">
        <v>83</v>
      </c>
      <c r="D17" s="80" t="s">
        <v>84</v>
      </c>
      <c r="E17" s="80"/>
    </row>
    <row r="18" spans="1:5">
      <c r="A18" s="78"/>
      <c r="B18" s="80"/>
      <c r="C18" s="80" t="s">
        <v>85</v>
      </c>
      <c r="D18" s="80" t="s">
        <v>86</v>
      </c>
      <c r="E18" s="80"/>
    </row>
    <row r="19" spans="1:5">
      <c r="A19" s="78"/>
      <c r="B19" s="80"/>
      <c r="C19" s="80"/>
      <c r="D19" s="80" t="s">
        <v>87</v>
      </c>
      <c r="E19" s="80"/>
    </row>
    <row r="20" spans="1:5">
      <c r="A20" s="78" t="s">
        <v>88</v>
      </c>
      <c r="B20" s="92" t="s">
        <v>89</v>
      </c>
      <c r="C20" s="85" t="s">
        <v>90</v>
      </c>
      <c r="D20" s="93" t="s">
        <v>91</v>
      </c>
      <c r="E20" s="99" t="s">
        <v>92</v>
      </c>
    </row>
    <row r="21" spans="1:5">
      <c r="A21" s="78"/>
      <c r="B21" s="94"/>
      <c r="C21" s="87"/>
      <c r="D21" s="93" t="s">
        <v>93</v>
      </c>
      <c r="E21" s="80"/>
    </row>
    <row r="22" spans="1:5">
      <c r="A22" s="78"/>
      <c r="B22" s="94"/>
      <c r="C22" s="87"/>
      <c r="D22" s="93" t="s">
        <v>94</v>
      </c>
      <c r="E22" s="80"/>
    </row>
    <row r="23" spans="1:5">
      <c r="A23" s="78"/>
      <c r="B23" s="94"/>
      <c r="C23" s="88"/>
      <c r="D23" s="93" t="s">
        <v>95</v>
      </c>
      <c r="E23" s="80"/>
    </row>
    <row r="24" spans="1:5">
      <c r="A24" s="78"/>
      <c r="B24" s="94"/>
      <c r="C24" s="85" t="s">
        <v>96</v>
      </c>
      <c r="D24" s="93" t="s">
        <v>97</v>
      </c>
      <c r="E24" s="80"/>
    </row>
    <row r="25" spans="1:5">
      <c r="A25" s="78"/>
      <c r="B25" s="94"/>
      <c r="C25" s="87"/>
      <c r="D25" s="93" t="s">
        <v>98</v>
      </c>
      <c r="E25" s="80"/>
    </row>
    <row r="26" spans="1:5">
      <c r="A26" s="78"/>
      <c r="B26" s="94"/>
      <c r="C26" s="88"/>
      <c r="D26" s="93" t="s">
        <v>99</v>
      </c>
      <c r="E26" s="80"/>
    </row>
    <row r="27" spans="1:5">
      <c r="A27" s="78"/>
      <c r="B27" s="94"/>
      <c r="C27" s="80" t="s">
        <v>100</v>
      </c>
      <c r="D27" s="93"/>
      <c r="E27" s="80"/>
    </row>
    <row r="28" spans="1:5">
      <c r="A28" s="78"/>
      <c r="B28" s="94"/>
      <c r="C28" s="80" t="s">
        <v>101</v>
      </c>
      <c r="D28" s="93"/>
      <c r="E28" s="80"/>
    </row>
    <row r="29" spans="1:5">
      <c r="A29" s="78"/>
      <c r="B29" s="95"/>
      <c r="C29" s="80" t="s">
        <v>102</v>
      </c>
      <c r="D29" s="93"/>
      <c r="E29" s="80"/>
    </row>
    <row r="30" spans="1:5">
      <c r="A30" s="78"/>
      <c r="B30" s="90" t="s">
        <v>103</v>
      </c>
      <c r="C30" s="92" t="s">
        <v>104</v>
      </c>
      <c r="D30" s="93" t="s">
        <v>105</v>
      </c>
      <c r="E30" s="80"/>
    </row>
    <row r="31" spans="1:5">
      <c r="A31" s="78"/>
      <c r="B31" s="90"/>
      <c r="C31" s="94"/>
      <c r="D31" s="93" t="s">
        <v>106</v>
      </c>
      <c r="E31" s="80"/>
    </row>
    <row r="32" spans="1:5">
      <c r="A32" s="78"/>
      <c r="B32" s="90"/>
      <c r="C32" s="94"/>
      <c r="D32" s="93" t="s">
        <v>107</v>
      </c>
      <c r="E32" s="80"/>
    </row>
    <row r="33" spans="1:5">
      <c r="A33" s="78"/>
      <c r="B33" s="90"/>
      <c r="C33" s="95"/>
      <c r="D33" s="93" t="s">
        <v>108</v>
      </c>
      <c r="E33" s="80"/>
    </row>
    <row r="34" spans="1:5">
      <c r="A34" s="78"/>
      <c r="B34" s="90"/>
      <c r="C34" s="90" t="s">
        <v>109</v>
      </c>
      <c r="D34" s="96" t="s">
        <v>110</v>
      </c>
      <c r="E34" s="80"/>
    </row>
    <row r="35" spans="1:5">
      <c r="A35" s="78"/>
      <c r="B35" s="90"/>
      <c r="C35" s="90"/>
      <c r="D35" s="96" t="s">
        <v>111</v>
      </c>
      <c r="E35" s="80"/>
    </row>
    <row r="36" spans="1:5">
      <c r="A36" s="78" t="s">
        <v>112</v>
      </c>
      <c r="B36" s="80" t="s">
        <v>113</v>
      </c>
      <c r="C36" s="80" t="s">
        <v>114</v>
      </c>
      <c r="D36" s="80" t="s">
        <v>115</v>
      </c>
      <c r="E36" s="99" t="s">
        <v>116</v>
      </c>
    </row>
    <row r="37" spans="1:5">
      <c r="A37" s="78"/>
      <c r="B37" s="80"/>
      <c r="C37" s="80"/>
      <c r="D37" s="80" t="s">
        <v>117</v>
      </c>
      <c r="E37" s="80"/>
    </row>
    <row r="38" spans="1:5">
      <c r="A38" s="78"/>
      <c r="B38" s="80"/>
      <c r="C38" s="80" t="s">
        <v>118</v>
      </c>
      <c r="D38" s="80" t="s">
        <v>119</v>
      </c>
      <c r="E38" s="80"/>
    </row>
    <row r="39" spans="1:5">
      <c r="A39" s="78"/>
      <c r="B39" s="80"/>
      <c r="C39" s="80"/>
      <c r="D39" s="80" t="s">
        <v>120</v>
      </c>
      <c r="E39" s="80"/>
    </row>
    <row r="40" spans="1:5">
      <c r="A40" s="78"/>
      <c r="B40" s="80" t="s">
        <v>121</v>
      </c>
      <c r="C40" s="80" t="s">
        <v>122</v>
      </c>
      <c r="D40" s="80" t="s">
        <v>123</v>
      </c>
      <c r="E40" s="80"/>
    </row>
    <row r="41" spans="1:5">
      <c r="A41" s="78"/>
      <c r="B41" s="80"/>
      <c r="C41" s="80" t="s">
        <v>124</v>
      </c>
      <c r="D41" s="80" t="s">
        <v>125</v>
      </c>
      <c r="E41" s="80"/>
    </row>
    <row r="42" spans="1:4">
      <c r="A42" s="97"/>
      <c r="B42" s="98"/>
      <c r="C42" s="98"/>
      <c r="D42" s="98"/>
    </row>
    <row r="43" spans="1:4">
      <c r="A43" s="97"/>
      <c r="B43" s="98"/>
      <c r="C43" s="98"/>
      <c r="D43" s="98"/>
    </row>
    <row r="44" spans="1:4">
      <c r="A44" s="97"/>
      <c r="B44" s="98"/>
      <c r="C44" s="97"/>
      <c r="D44" s="97"/>
    </row>
    <row r="45" spans="1:4">
      <c r="A45" s="97"/>
      <c r="B45" s="98"/>
      <c r="C45" s="97"/>
      <c r="D45" s="97"/>
    </row>
    <row r="46" spans="1:4">
      <c r="A46" s="97"/>
      <c r="B46" s="97"/>
      <c r="C46" s="97"/>
      <c r="D46" s="97"/>
    </row>
    <row r="47" spans="1:4">
      <c r="A47" s="97"/>
      <c r="B47" s="97"/>
      <c r="C47" s="97"/>
      <c r="D47" s="97"/>
    </row>
  </sheetData>
  <autoFilter ref="A2:D41"/>
  <mergeCells count="28">
    <mergeCell ref="A1:D1"/>
    <mergeCell ref="A3:A12"/>
    <mergeCell ref="A13:A19"/>
    <mergeCell ref="A20:A35"/>
    <mergeCell ref="A36:A41"/>
    <mergeCell ref="B3:B9"/>
    <mergeCell ref="B10:B12"/>
    <mergeCell ref="B13:B16"/>
    <mergeCell ref="B17:B19"/>
    <mergeCell ref="B20:B29"/>
    <mergeCell ref="B30:B35"/>
    <mergeCell ref="B36:B39"/>
    <mergeCell ref="B40:B41"/>
    <mergeCell ref="C3:C8"/>
    <mergeCell ref="C13:C14"/>
    <mergeCell ref="C15:C16"/>
    <mergeCell ref="C18:C19"/>
    <mergeCell ref="C20:C23"/>
    <mergeCell ref="C24:C26"/>
    <mergeCell ref="C30:C33"/>
    <mergeCell ref="C34:C35"/>
    <mergeCell ref="C36:C37"/>
    <mergeCell ref="C38:C39"/>
    <mergeCell ref="D10:D11"/>
    <mergeCell ref="E3:E9"/>
    <mergeCell ref="E10:E19"/>
    <mergeCell ref="E20:E35"/>
    <mergeCell ref="E36:E4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0"/>
  <sheetViews>
    <sheetView workbookViewId="0">
      <selection activeCell="N19" sqref="N19"/>
    </sheetView>
  </sheetViews>
  <sheetFormatPr defaultColWidth="9.16071428571429" defaultRowHeight="17.6" outlineLevelCol="4"/>
  <cols>
    <col min="1" max="1" width="20.6607142857143" customWidth="1"/>
    <col min="2" max="2" width="23.3303571428571" customWidth="1"/>
    <col min="3" max="3" width="20" customWidth="1"/>
    <col min="4" max="4" width="16.6607142857143" customWidth="1"/>
    <col min="5" max="5" width="16" customWidth="1"/>
  </cols>
  <sheetData>
    <row r="1" ht="26" customHeight="1" spans="1:5">
      <c r="A1" s="78" t="s">
        <v>126</v>
      </c>
      <c r="B1" s="78"/>
      <c r="C1" s="78"/>
      <c r="D1" s="78"/>
      <c r="E1" s="78"/>
    </row>
    <row r="2" ht="36" spans="1:5">
      <c r="A2" s="78" t="s">
        <v>127</v>
      </c>
      <c r="B2" s="79" t="s">
        <v>128</v>
      </c>
      <c r="C2" s="79" t="s">
        <v>129</v>
      </c>
      <c r="D2" s="79" t="s">
        <v>130</v>
      </c>
      <c r="E2" s="79" t="s">
        <v>131</v>
      </c>
    </row>
    <row r="3" ht="29" customHeight="1" spans="1:5">
      <c r="A3" s="80" t="s">
        <v>132</v>
      </c>
      <c r="B3" s="80" t="s">
        <v>133</v>
      </c>
      <c r="C3" s="80" t="s">
        <v>133</v>
      </c>
      <c r="D3" s="80" t="s">
        <v>133</v>
      </c>
      <c r="E3" s="80" t="s">
        <v>134</v>
      </c>
    </row>
    <row r="4" ht="29" customHeight="1" spans="1:5">
      <c r="A4" s="80" t="s">
        <v>135</v>
      </c>
      <c r="B4" s="80" t="s">
        <v>133</v>
      </c>
      <c r="C4" s="80" t="s">
        <v>136</v>
      </c>
      <c r="D4" s="80" t="s">
        <v>133</v>
      </c>
      <c r="E4" s="80" t="s">
        <v>134</v>
      </c>
    </row>
    <row r="5" ht="29" customHeight="1" spans="1:5">
      <c r="A5" s="80" t="s">
        <v>137</v>
      </c>
      <c r="B5" s="80" t="s">
        <v>136</v>
      </c>
      <c r="C5" s="80" t="s">
        <v>133</v>
      </c>
      <c r="D5" s="80" t="s">
        <v>133</v>
      </c>
      <c r="E5" s="80" t="s">
        <v>138</v>
      </c>
    </row>
    <row r="6" ht="29" customHeight="1" spans="1:5">
      <c r="A6" s="80" t="s">
        <v>139</v>
      </c>
      <c r="B6" s="80" t="s">
        <v>136</v>
      </c>
      <c r="C6" s="80" t="s">
        <v>136</v>
      </c>
      <c r="D6" s="80" t="s">
        <v>133</v>
      </c>
      <c r="E6" s="80" t="s">
        <v>138</v>
      </c>
    </row>
    <row r="7" ht="29" customHeight="1" spans="1:5">
      <c r="A7" s="80" t="s">
        <v>140</v>
      </c>
      <c r="B7" s="80" t="s">
        <v>133</v>
      </c>
      <c r="C7" s="80" t="s">
        <v>133</v>
      </c>
      <c r="D7" s="80" t="s">
        <v>136</v>
      </c>
      <c r="E7" s="80" t="s">
        <v>138</v>
      </c>
    </row>
    <row r="8" ht="29" customHeight="1" spans="1:5">
      <c r="A8" s="80" t="s">
        <v>141</v>
      </c>
      <c r="B8" s="80" t="s">
        <v>133</v>
      </c>
      <c r="C8" s="80" t="s">
        <v>136</v>
      </c>
      <c r="D8" s="80" t="s">
        <v>136</v>
      </c>
      <c r="E8" s="80" t="s">
        <v>138</v>
      </c>
    </row>
    <row r="9" ht="29" customHeight="1" spans="1:5">
      <c r="A9" s="80" t="s">
        <v>142</v>
      </c>
      <c r="B9" s="80" t="s">
        <v>136</v>
      </c>
      <c r="C9" s="80" t="s">
        <v>133</v>
      </c>
      <c r="D9" s="80" t="s">
        <v>136</v>
      </c>
      <c r="E9" s="80" t="s">
        <v>143</v>
      </c>
    </row>
    <row r="10" ht="29" customHeight="1" spans="1:5">
      <c r="A10" s="80" t="s">
        <v>144</v>
      </c>
      <c r="B10" s="80" t="s">
        <v>136</v>
      </c>
      <c r="C10" s="80" t="s">
        <v>136</v>
      </c>
      <c r="D10" s="80" t="s">
        <v>136</v>
      </c>
      <c r="E10" s="80" t="s">
        <v>143</v>
      </c>
    </row>
  </sheetData>
  <mergeCells count="1">
    <mergeCell ref="A1:E1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7"/>
  <sheetViews>
    <sheetView workbookViewId="0">
      <selection activeCell="A1" sqref="A1:F1"/>
    </sheetView>
  </sheetViews>
  <sheetFormatPr defaultColWidth="9.16071428571429" defaultRowHeight="17.6" outlineLevelCol="5"/>
  <cols>
    <col min="1" max="1" width="24" customWidth="1"/>
    <col min="2" max="2" width="31.1607142857143" customWidth="1"/>
    <col min="3" max="3" width="32.1607142857143" customWidth="1"/>
    <col min="4" max="4" width="13.6607142857143" customWidth="1"/>
    <col min="5" max="5" width="23.6607142857143" customWidth="1"/>
    <col min="6" max="6" width="15.8303571428571" customWidth="1"/>
  </cols>
  <sheetData>
    <row r="1" ht="18" spans="1:6">
      <c r="A1" s="74" t="s">
        <v>145</v>
      </c>
      <c r="B1" s="74"/>
      <c r="C1" s="74"/>
      <c r="D1" s="74"/>
      <c r="E1" s="74"/>
      <c r="F1" s="74"/>
    </row>
    <row r="2" spans="1:6">
      <c r="A2" s="75" t="s">
        <v>146</v>
      </c>
      <c r="B2" s="75" t="s">
        <v>147</v>
      </c>
      <c r="C2" s="75" t="s">
        <v>148</v>
      </c>
      <c r="D2" s="75" t="s">
        <v>149</v>
      </c>
      <c r="E2" s="75" t="s">
        <v>150</v>
      </c>
      <c r="F2" s="75" t="s">
        <v>151</v>
      </c>
    </row>
    <row r="3" spans="1:6">
      <c r="A3" s="76" t="s">
        <v>152</v>
      </c>
      <c r="B3" s="76" t="s">
        <v>153</v>
      </c>
      <c r="C3" s="76" t="s">
        <v>154</v>
      </c>
      <c r="D3" s="70" t="s">
        <v>155</v>
      </c>
      <c r="E3" s="70"/>
      <c r="F3" s="76"/>
    </row>
    <row r="4" spans="1:6">
      <c r="A4" s="76"/>
      <c r="B4" s="76"/>
      <c r="C4" s="76"/>
      <c r="D4" s="76" t="s">
        <v>156</v>
      </c>
      <c r="E4" s="76"/>
      <c r="F4" s="76"/>
    </row>
    <row r="5" spans="1:6">
      <c r="A5" s="76"/>
      <c r="B5" s="76" t="s">
        <v>157</v>
      </c>
      <c r="C5" s="76" t="s">
        <v>158</v>
      </c>
      <c r="D5" s="76" t="s">
        <v>159</v>
      </c>
      <c r="E5" s="76"/>
      <c r="F5" s="76"/>
    </row>
    <row r="6" spans="1:6">
      <c r="A6" s="76"/>
      <c r="B6" s="76"/>
      <c r="C6" s="76"/>
      <c r="D6" s="76" t="s">
        <v>160</v>
      </c>
      <c r="E6" s="76"/>
      <c r="F6" s="76"/>
    </row>
    <row r="7" ht="27" spans="1:6">
      <c r="A7" s="76" t="s">
        <v>161</v>
      </c>
      <c r="B7" s="76" t="s">
        <v>162</v>
      </c>
      <c r="C7" s="76" t="s">
        <v>163</v>
      </c>
      <c r="D7" s="77" t="s">
        <v>164</v>
      </c>
      <c r="E7" s="73"/>
      <c r="F7" s="76"/>
    </row>
    <row r="8" spans="1:6">
      <c r="A8" s="76"/>
      <c r="B8" s="76" t="s">
        <v>165</v>
      </c>
      <c r="C8" s="76" t="s">
        <v>166</v>
      </c>
      <c r="D8" s="72" t="s">
        <v>167</v>
      </c>
      <c r="E8" s="70"/>
      <c r="F8" s="76"/>
    </row>
    <row r="9" spans="1:6">
      <c r="A9" s="76"/>
      <c r="B9" s="76" t="s">
        <v>168</v>
      </c>
      <c r="C9" s="76" t="s">
        <v>169</v>
      </c>
      <c r="D9" s="72" t="s">
        <v>170</v>
      </c>
      <c r="E9" s="70"/>
      <c r="F9" s="76"/>
    </row>
    <row r="10" spans="1:6">
      <c r="A10" s="76"/>
      <c r="B10" s="76"/>
      <c r="C10" s="76"/>
      <c r="D10" s="70" t="s">
        <v>171</v>
      </c>
      <c r="E10" s="70"/>
      <c r="F10" s="76"/>
    </row>
    <row r="11" ht="27" spans="1:6">
      <c r="A11" s="76"/>
      <c r="B11" s="76"/>
      <c r="C11" s="76"/>
      <c r="D11" s="70" t="s">
        <v>172</v>
      </c>
      <c r="E11" s="70"/>
      <c r="F11" s="76"/>
    </row>
    <row r="12" spans="1:6">
      <c r="A12" s="76"/>
      <c r="B12" s="76"/>
      <c r="C12" s="76"/>
      <c r="D12" s="70" t="s">
        <v>173</v>
      </c>
      <c r="E12" s="70"/>
      <c r="F12" s="76"/>
    </row>
    <row r="13" spans="1:6">
      <c r="A13" s="76"/>
      <c r="B13" s="76"/>
      <c r="C13" s="76"/>
      <c r="D13" s="70" t="s">
        <v>174</v>
      </c>
      <c r="E13" s="70"/>
      <c r="F13" s="76"/>
    </row>
    <row r="14" spans="1:6">
      <c r="A14" s="76"/>
      <c r="B14" s="76"/>
      <c r="C14" s="76"/>
      <c r="D14" s="70" t="s">
        <v>175</v>
      </c>
      <c r="E14" s="70"/>
      <c r="F14" s="76"/>
    </row>
    <row r="15" ht="27" spans="1:6">
      <c r="A15" s="76"/>
      <c r="B15" s="76" t="s">
        <v>176</v>
      </c>
      <c r="C15" s="76" t="s">
        <v>177</v>
      </c>
      <c r="D15" s="70" t="s">
        <v>178</v>
      </c>
      <c r="E15" s="70"/>
      <c r="F15" s="76"/>
    </row>
    <row r="16" ht="66" spans="1:6">
      <c r="A16" s="76"/>
      <c r="B16" s="76" t="s">
        <v>179</v>
      </c>
      <c r="C16" s="76" t="s">
        <v>180</v>
      </c>
      <c r="D16" s="70" t="s">
        <v>181</v>
      </c>
      <c r="E16" s="70"/>
      <c r="F16" s="76"/>
    </row>
    <row r="17" ht="53" spans="1:6">
      <c r="A17" s="76"/>
      <c r="B17" s="76" t="s">
        <v>182</v>
      </c>
      <c r="C17" s="76" t="s">
        <v>183</v>
      </c>
      <c r="D17" s="70" t="s">
        <v>184</v>
      </c>
      <c r="E17" s="70"/>
      <c r="F17" s="76"/>
    </row>
  </sheetData>
  <mergeCells count="9">
    <mergeCell ref="A1:F1"/>
    <mergeCell ref="A3:A6"/>
    <mergeCell ref="A7:A17"/>
    <mergeCell ref="B3:B4"/>
    <mergeCell ref="B5:B6"/>
    <mergeCell ref="B9:B14"/>
    <mergeCell ref="C3:C4"/>
    <mergeCell ref="C5:C6"/>
    <mergeCell ref="C9:C14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7"/>
  <sheetViews>
    <sheetView workbookViewId="0">
      <selection activeCell="A1" sqref="A1:F1"/>
    </sheetView>
  </sheetViews>
  <sheetFormatPr defaultColWidth="9.16071428571429" defaultRowHeight="17.6" outlineLevelCol="5"/>
  <sheetData>
    <row r="1" ht="18" spans="1:6">
      <c r="A1" s="67" t="s">
        <v>185</v>
      </c>
      <c r="B1" s="67"/>
      <c r="C1" s="67"/>
      <c r="D1" s="67"/>
      <c r="E1" s="67"/>
      <c r="F1" s="67"/>
    </row>
    <row r="2" ht="31" spans="1:6">
      <c r="A2" s="68" t="s">
        <v>146</v>
      </c>
      <c r="B2" s="68" t="s">
        <v>147</v>
      </c>
      <c r="C2" s="68" t="s">
        <v>148</v>
      </c>
      <c r="D2" s="68" t="s">
        <v>149</v>
      </c>
      <c r="E2" s="68" t="s">
        <v>150</v>
      </c>
      <c r="F2" s="68" t="s">
        <v>151</v>
      </c>
    </row>
    <row r="3" spans="1:6">
      <c r="A3" s="69" t="s">
        <v>152</v>
      </c>
      <c r="B3" s="69" t="s">
        <v>153</v>
      </c>
      <c r="C3" s="69" t="s">
        <v>154</v>
      </c>
      <c r="D3" s="70" t="s">
        <v>155</v>
      </c>
      <c r="E3" s="70"/>
      <c r="F3" s="69"/>
    </row>
    <row r="4" spans="1:6">
      <c r="A4" s="69"/>
      <c r="B4" s="69"/>
      <c r="C4" s="69"/>
      <c r="D4" s="69" t="s">
        <v>156</v>
      </c>
      <c r="E4" s="69"/>
      <c r="F4" s="69"/>
    </row>
    <row r="5" spans="1:6">
      <c r="A5" s="69"/>
      <c r="B5" s="69" t="s">
        <v>157</v>
      </c>
      <c r="C5" s="69" t="s">
        <v>158</v>
      </c>
      <c r="D5" s="69" t="s">
        <v>159</v>
      </c>
      <c r="E5" s="69"/>
      <c r="F5" s="69"/>
    </row>
    <row r="6" spans="1:6">
      <c r="A6" s="69"/>
      <c r="B6" s="69"/>
      <c r="C6" s="69"/>
      <c r="D6" s="69" t="s">
        <v>160</v>
      </c>
      <c r="E6" s="69"/>
      <c r="F6" s="69"/>
    </row>
    <row r="7" ht="80" spans="1:6">
      <c r="A7" s="69" t="s">
        <v>161</v>
      </c>
      <c r="B7" s="69" t="s">
        <v>162</v>
      </c>
      <c r="C7" s="69" t="s">
        <v>163</v>
      </c>
      <c r="D7" s="71" t="s">
        <v>164</v>
      </c>
      <c r="E7" s="73"/>
      <c r="F7" s="69"/>
    </row>
    <row r="8" ht="40" spans="1:6">
      <c r="A8" s="69"/>
      <c r="B8" s="69" t="s">
        <v>165</v>
      </c>
      <c r="C8" s="69" t="s">
        <v>166</v>
      </c>
      <c r="D8" s="72" t="s">
        <v>167</v>
      </c>
      <c r="E8" s="70"/>
      <c r="F8" s="69"/>
    </row>
    <row r="9" spans="1:6">
      <c r="A9" s="69"/>
      <c r="B9" s="69" t="s">
        <v>168</v>
      </c>
      <c r="C9" s="69" t="s">
        <v>169</v>
      </c>
      <c r="D9" s="72" t="s">
        <v>170</v>
      </c>
      <c r="E9" s="70"/>
      <c r="F9" s="69"/>
    </row>
    <row r="10" ht="27" spans="1:6">
      <c r="A10" s="69"/>
      <c r="B10" s="69"/>
      <c r="C10" s="69"/>
      <c r="D10" s="70" t="s">
        <v>171</v>
      </c>
      <c r="E10" s="70"/>
      <c r="F10" s="69"/>
    </row>
    <row r="11" ht="27" spans="1:6">
      <c r="A11" s="69"/>
      <c r="B11" s="69"/>
      <c r="C11" s="69"/>
      <c r="D11" s="70" t="s">
        <v>172</v>
      </c>
      <c r="E11" s="70"/>
      <c r="F11" s="69"/>
    </row>
    <row r="12" spans="1:6">
      <c r="A12" s="69"/>
      <c r="B12" s="69"/>
      <c r="C12" s="69"/>
      <c r="D12" s="70" t="s">
        <v>173</v>
      </c>
      <c r="E12" s="70"/>
      <c r="F12" s="69"/>
    </row>
    <row r="13" ht="27" spans="1:6">
      <c r="A13" s="69"/>
      <c r="B13" s="69"/>
      <c r="C13" s="69"/>
      <c r="D13" s="70" t="s">
        <v>174</v>
      </c>
      <c r="E13" s="70"/>
      <c r="F13" s="69"/>
    </row>
    <row r="14" ht="27" spans="1:6">
      <c r="A14" s="69"/>
      <c r="B14" s="69"/>
      <c r="C14" s="69"/>
      <c r="D14" s="70" t="s">
        <v>175</v>
      </c>
      <c r="E14" s="70"/>
      <c r="F14" s="69"/>
    </row>
    <row r="15" ht="53" spans="1:6">
      <c r="A15" s="69"/>
      <c r="B15" s="69" t="s">
        <v>176</v>
      </c>
      <c r="C15" s="69" t="s">
        <v>177</v>
      </c>
      <c r="D15" s="70" t="s">
        <v>178</v>
      </c>
      <c r="E15" s="70"/>
      <c r="F15" s="69"/>
    </row>
    <row r="16" ht="80" spans="1:6">
      <c r="A16" s="69"/>
      <c r="B16" s="69" t="s">
        <v>179</v>
      </c>
      <c r="C16" s="69" t="s">
        <v>180</v>
      </c>
      <c r="D16" s="70" t="s">
        <v>181</v>
      </c>
      <c r="E16" s="70"/>
      <c r="F16" s="69"/>
    </row>
    <row r="17" ht="80" spans="1:6">
      <c r="A17" s="69"/>
      <c r="B17" s="69" t="s">
        <v>182</v>
      </c>
      <c r="C17" s="69" t="s">
        <v>183</v>
      </c>
      <c r="D17" s="70" t="s">
        <v>184</v>
      </c>
      <c r="E17" s="70"/>
      <c r="F17" s="69"/>
    </row>
  </sheetData>
  <mergeCells count="9">
    <mergeCell ref="A1:F1"/>
    <mergeCell ref="A3:A6"/>
    <mergeCell ref="A7:A17"/>
    <mergeCell ref="B3:B4"/>
    <mergeCell ref="B5:B6"/>
    <mergeCell ref="B9:B14"/>
    <mergeCell ref="C3:C4"/>
    <mergeCell ref="C5:C6"/>
    <mergeCell ref="C9:C14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6"/>
  <sheetViews>
    <sheetView workbookViewId="0">
      <selection activeCell="I14" sqref="I14"/>
    </sheetView>
  </sheetViews>
  <sheetFormatPr defaultColWidth="9.16071428571429" defaultRowHeight="17.6" outlineLevelCol="5"/>
  <sheetData>
    <row r="1" ht="20.4" spans="1:6">
      <c r="A1" s="59" t="s">
        <v>186</v>
      </c>
      <c r="B1" s="59"/>
      <c r="C1" s="59"/>
      <c r="D1" s="59"/>
      <c r="E1" s="59"/>
      <c r="F1" s="59"/>
    </row>
    <row r="2" spans="1:6">
      <c r="A2" s="60" t="s">
        <v>146</v>
      </c>
      <c r="B2" s="60" t="s">
        <v>147</v>
      </c>
      <c r="C2" s="60" t="s">
        <v>148</v>
      </c>
      <c r="D2" s="60" t="s">
        <v>149</v>
      </c>
      <c r="E2" s="60" t="s">
        <v>150</v>
      </c>
      <c r="F2" s="60" t="s">
        <v>151</v>
      </c>
    </row>
    <row r="3" spans="1:6">
      <c r="A3" s="61" t="s">
        <v>152</v>
      </c>
      <c r="B3" s="61" t="s">
        <v>153</v>
      </c>
      <c r="C3" s="61" t="s">
        <v>154</v>
      </c>
      <c r="D3" s="62" t="s">
        <v>155</v>
      </c>
      <c r="E3" s="62"/>
      <c r="F3" s="63"/>
    </row>
    <row r="4" spans="1:6">
      <c r="A4" s="61"/>
      <c r="B4" s="61"/>
      <c r="C4" s="61"/>
      <c r="D4" s="63" t="s">
        <v>156</v>
      </c>
      <c r="E4" s="63"/>
      <c r="F4" s="63"/>
    </row>
    <row r="5" spans="1:6">
      <c r="A5" s="61"/>
      <c r="B5" s="61" t="s">
        <v>157</v>
      </c>
      <c r="C5" s="61" t="s">
        <v>158</v>
      </c>
      <c r="D5" s="63" t="s">
        <v>159</v>
      </c>
      <c r="E5" s="63"/>
      <c r="F5" s="63"/>
    </row>
    <row r="6" spans="1:6">
      <c r="A6" s="61"/>
      <c r="B6" s="61"/>
      <c r="C6" s="61"/>
      <c r="D6" s="63" t="s">
        <v>160</v>
      </c>
      <c r="E6" s="63"/>
      <c r="F6" s="63"/>
    </row>
    <row r="7" ht="87" spans="1:6">
      <c r="A7" s="61" t="s">
        <v>161</v>
      </c>
      <c r="B7" s="61" t="s">
        <v>162</v>
      </c>
      <c r="C7" s="61" t="s">
        <v>163</v>
      </c>
      <c r="D7" s="64" t="s">
        <v>164</v>
      </c>
      <c r="E7" s="66"/>
      <c r="F7" s="63"/>
    </row>
    <row r="8" ht="44" spans="1:6">
      <c r="A8" s="61"/>
      <c r="B8" s="61" t="s">
        <v>165</v>
      </c>
      <c r="C8" s="61" t="s">
        <v>166</v>
      </c>
      <c r="D8" s="65" t="s">
        <v>167</v>
      </c>
      <c r="E8" s="66"/>
      <c r="F8" s="63"/>
    </row>
    <row r="9" spans="1:6">
      <c r="A9" s="61"/>
      <c r="B9" s="61" t="s">
        <v>168</v>
      </c>
      <c r="C9" s="61" t="s">
        <v>169</v>
      </c>
      <c r="D9" s="65" t="s">
        <v>170</v>
      </c>
      <c r="E9" s="66"/>
      <c r="F9" s="63"/>
    </row>
    <row r="10" ht="29" spans="1:6">
      <c r="A10" s="61"/>
      <c r="B10" s="61"/>
      <c r="C10" s="61"/>
      <c r="D10" s="66" t="s">
        <v>171</v>
      </c>
      <c r="E10" s="66"/>
      <c r="F10" s="63"/>
    </row>
    <row r="11" ht="29" spans="1:6">
      <c r="A11" s="61"/>
      <c r="B11" s="61"/>
      <c r="C11" s="61"/>
      <c r="D11" s="66" t="s">
        <v>172</v>
      </c>
      <c r="E11" s="66"/>
      <c r="F11" s="63"/>
    </row>
    <row r="12" spans="1:6">
      <c r="A12" s="61"/>
      <c r="B12" s="61"/>
      <c r="C12" s="61"/>
      <c r="D12" s="66" t="s">
        <v>173</v>
      </c>
      <c r="E12" s="66"/>
      <c r="F12" s="63"/>
    </row>
    <row r="13" ht="29" spans="1:6">
      <c r="A13" s="61"/>
      <c r="B13" s="61"/>
      <c r="C13" s="61"/>
      <c r="D13" s="66" t="s">
        <v>174</v>
      </c>
      <c r="E13" s="66"/>
      <c r="F13" s="63"/>
    </row>
    <row r="14" ht="29" spans="1:6">
      <c r="A14" s="61"/>
      <c r="B14" s="61"/>
      <c r="C14" s="61"/>
      <c r="D14" s="66" t="s">
        <v>175</v>
      </c>
      <c r="E14" s="66"/>
      <c r="F14" s="63"/>
    </row>
    <row r="15" ht="58" spans="1:6">
      <c r="A15" s="61"/>
      <c r="B15" s="61" t="s">
        <v>176</v>
      </c>
      <c r="C15" s="61" t="s">
        <v>177</v>
      </c>
      <c r="D15" s="66" t="s">
        <v>187</v>
      </c>
      <c r="E15" s="66"/>
      <c r="F15" s="63"/>
    </row>
    <row r="16" ht="87" spans="1:6">
      <c r="A16" s="61"/>
      <c r="B16" s="61" t="s">
        <v>188</v>
      </c>
      <c r="C16" s="61" t="s">
        <v>180</v>
      </c>
      <c r="D16" s="66" t="s">
        <v>189</v>
      </c>
      <c r="E16" s="66"/>
      <c r="F16" s="63"/>
    </row>
    <row r="17" ht="87" spans="1:6">
      <c r="A17" s="61"/>
      <c r="B17" s="61" t="s">
        <v>182</v>
      </c>
      <c r="C17" s="61" t="s">
        <v>183</v>
      </c>
      <c r="D17" s="66" t="s">
        <v>190</v>
      </c>
      <c r="E17" s="66"/>
      <c r="F17" s="63"/>
    </row>
    <row r="18" spans="1:6">
      <c r="A18" s="41"/>
      <c r="B18" s="41"/>
      <c r="C18" s="41"/>
      <c r="D18" s="41"/>
      <c r="E18" s="41"/>
      <c r="F18" s="41"/>
    </row>
    <row r="19" spans="1:6">
      <c r="A19" s="41"/>
      <c r="B19" s="41"/>
      <c r="C19" s="41"/>
      <c r="D19" s="41"/>
      <c r="E19" s="41"/>
      <c r="F19" s="41"/>
    </row>
    <row r="20" spans="1:6">
      <c r="A20" s="41"/>
      <c r="B20" s="41"/>
      <c r="C20" s="41"/>
      <c r="D20" s="41"/>
      <c r="E20" s="41"/>
      <c r="F20" s="41"/>
    </row>
    <row r="21" spans="1:6">
      <c r="A21" s="41"/>
      <c r="B21" s="41"/>
      <c r="C21" s="41"/>
      <c r="D21" s="41"/>
      <c r="E21" s="41"/>
      <c r="F21" s="41"/>
    </row>
    <row r="22" spans="1:6">
      <c r="A22" s="41"/>
      <c r="B22" s="41"/>
      <c r="C22" s="41"/>
      <c r="D22" s="41"/>
      <c r="E22" s="41"/>
      <c r="F22" s="41"/>
    </row>
    <row r="23" spans="1:6">
      <c r="A23" s="41"/>
      <c r="B23" s="41"/>
      <c r="C23" s="41"/>
      <c r="D23" s="41"/>
      <c r="E23" s="41"/>
      <c r="F23" s="41"/>
    </row>
    <row r="24" spans="1:6">
      <c r="A24" s="41"/>
      <c r="B24" s="41"/>
      <c r="C24" s="41"/>
      <c r="D24" s="41"/>
      <c r="E24" s="41"/>
      <c r="F24" s="41"/>
    </row>
    <row r="25" spans="1:6">
      <c r="A25" s="41"/>
      <c r="B25" s="41"/>
      <c r="C25" s="41"/>
      <c r="D25" s="41"/>
      <c r="E25" s="41"/>
      <c r="F25" s="41"/>
    </row>
    <row r="26" spans="1:6">
      <c r="A26" s="41"/>
      <c r="B26" s="41"/>
      <c r="C26" s="41"/>
      <c r="D26" s="41"/>
      <c r="E26" s="41"/>
      <c r="F26" s="41"/>
    </row>
  </sheetData>
  <mergeCells count="9">
    <mergeCell ref="A1:F1"/>
    <mergeCell ref="A3:A6"/>
    <mergeCell ref="A7:A17"/>
    <mergeCell ref="B3:B4"/>
    <mergeCell ref="B5:B6"/>
    <mergeCell ref="B9:B14"/>
    <mergeCell ref="C3:C4"/>
    <mergeCell ref="C5:C6"/>
    <mergeCell ref="C9:C14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K40" sqref="K40"/>
    </sheetView>
  </sheetViews>
  <sheetFormatPr defaultColWidth="9.16071428571429" defaultRowHeight="17.6" outlineLevelCol="7"/>
  <sheetData>
    <row r="1" spans="1:8">
      <c r="A1" s="56" t="s">
        <v>191</v>
      </c>
      <c r="B1" s="40" t="s">
        <v>192</v>
      </c>
      <c r="C1" s="57" t="s">
        <v>193</v>
      </c>
      <c r="D1" s="58"/>
      <c r="E1" s="58"/>
      <c r="F1" s="58"/>
      <c r="G1" s="58"/>
      <c r="H1" s="58"/>
    </row>
    <row r="2" spans="1:8">
      <c r="A2" s="26">
        <v>1</v>
      </c>
      <c r="B2" s="25" t="s">
        <v>194</v>
      </c>
      <c r="C2" s="26" t="s">
        <v>195</v>
      </c>
      <c r="D2" s="26" t="s">
        <v>196</v>
      </c>
      <c r="E2" s="26" t="s">
        <v>197</v>
      </c>
      <c r="F2" s="26" t="s">
        <v>198</v>
      </c>
      <c r="G2" s="26" t="s">
        <v>199</v>
      </c>
      <c r="H2" s="26" t="s">
        <v>200</v>
      </c>
    </row>
    <row r="3" spans="1:8">
      <c r="A3" s="26">
        <v>2</v>
      </c>
      <c r="B3" s="25" t="s">
        <v>201</v>
      </c>
      <c r="C3" s="26" t="s">
        <v>202</v>
      </c>
      <c r="D3" s="26" t="s">
        <v>203</v>
      </c>
      <c r="E3" s="26" t="s">
        <v>204</v>
      </c>
      <c r="F3" s="26" t="s">
        <v>205</v>
      </c>
      <c r="G3" s="26" t="s">
        <v>206</v>
      </c>
      <c r="H3" s="26" t="s">
        <v>200</v>
      </c>
    </row>
    <row r="4" spans="1:8">
      <c r="A4" s="26">
        <v>3</v>
      </c>
      <c r="B4" s="25" t="s">
        <v>207</v>
      </c>
      <c r="C4" s="26" t="s">
        <v>208</v>
      </c>
      <c r="D4" s="26" t="s">
        <v>209</v>
      </c>
      <c r="E4" s="26" t="s">
        <v>210</v>
      </c>
      <c r="F4" s="26" t="s">
        <v>200</v>
      </c>
      <c r="G4" s="26"/>
      <c r="H4" s="26"/>
    </row>
    <row r="5" spans="1:8">
      <c r="A5" s="26">
        <v>4</v>
      </c>
      <c r="B5" s="25" t="s">
        <v>211</v>
      </c>
      <c r="C5" s="26" t="s">
        <v>212</v>
      </c>
      <c r="D5" s="26" t="s">
        <v>213</v>
      </c>
      <c r="E5" s="26" t="s">
        <v>214</v>
      </c>
      <c r="F5" s="26" t="s">
        <v>215</v>
      </c>
      <c r="G5" s="26" t="s">
        <v>216</v>
      </c>
      <c r="H5" s="26"/>
    </row>
    <row r="6" spans="1:8">
      <c r="A6" s="26">
        <v>5</v>
      </c>
      <c r="B6" s="25" t="s">
        <v>217</v>
      </c>
      <c r="C6" s="26" t="s">
        <v>218</v>
      </c>
      <c r="D6" s="26" t="s">
        <v>219</v>
      </c>
      <c r="E6" s="26" t="s">
        <v>220</v>
      </c>
      <c r="F6" s="26" t="s">
        <v>221</v>
      </c>
      <c r="G6" s="26" t="s">
        <v>222</v>
      </c>
      <c r="H6" s="26" t="s">
        <v>223</v>
      </c>
    </row>
    <row r="7" spans="1:8">
      <c r="A7" s="26"/>
      <c r="B7" s="25"/>
      <c r="C7" s="26" t="s">
        <v>224</v>
      </c>
      <c r="D7" s="26" t="s">
        <v>225</v>
      </c>
      <c r="E7" s="26" t="s">
        <v>226</v>
      </c>
      <c r="F7" s="26" t="s">
        <v>227</v>
      </c>
      <c r="G7" s="26" t="s">
        <v>228</v>
      </c>
      <c r="H7" s="26" t="s">
        <v>229</v>
      </c>
    </row>
    <row r="8" spans="1:8">
      <c r="A8" s="26">
        <v>6</v>
      </c>
      <c r="B8" s="38" t="s">
        <v>96</v>
      </c>
      <c r="C8" s="26" t="s">
        <v>99</v>
      </c>
      <c r="D8" s="26" t="s">
        <v>230</v>
      </c>
      <c r="E8" s="26" t="s">
        <v>98</v>
      </c>
      <c r="F8" s="26" t="s">
        <v>231</v>
      </c>
      <c r="G8" s="26" t="s">
        <v>97</v>
      </c>
      <c r="H8" s="26"/>
    </row>
    <row r="9" spans="1:8">
      <c r="A9" s="26">
        <v>7</v>
      </c>
      <c r="B9" s="38" t="s">
        <v>232</v>
      </c>
      <c r="C9" s="26" t="s">
        <v>233</v>
      </c>
      <c r="D9" s="26" t="s">
        <v>234</v>
      </c>
      <c r="E9" s="26" t="s">
        <v>235</v>
      </c>
      <c r="F9" s="26" t="s">
        <v>236</v>
      </c>
      <c r="G9" s="26" t="s">
        <v>237</v>
      </c>
      <c r="H9" s="26" t="s">
        <v>238</v>
      </c>
    </row>
    <row r="10" spans="1:8">
      <c r="A10" s="26"/>
      <c r="B10" s="38"/>
      <c r="C10" s="26" t="s">
        <v>239</v>
      </c>
      <c r="D10" s="26" t="s">
        <v>240</v>
      </c>
      <c r="E10" s="26" t="s">
        <v>95</v>
      </c>
      <c r="F10" s="26" t="s">
        <v>241</v>
      </c>
      <c r="G10" s="26" t="s">
        <v>242</v>
      </c>
      <c r="H10" s="26" t="s">
        <v>243</v>
      </c>
    </row>
    <row r="11" spans="1:8">
      <c r="A11" s="26">
        <v>8</v>
      </c>
      <c r="B11" s="38" t="s">
        <v>244</v>
      </c>
      <c r="C11" s="26" t="s">
        <v>245</v>
      </c>
      <c r="D11" s="26" t="s">
        <v>246</v>
      </c>
      <c r="E11" s="26" t="s">
        <v>247</v>
      </c>
      <c r="F11" s="26" t="s">
        <v>200</v>
      </c>
      <c r="G11" s="26"/>
      <c r="H11" s="26"/>
    </row>
  </sheetData>
  <mergeCells count="5">
    <mergeCell ref="C1:H1"/>
    <mergeCell ref="A6:A7"/>
    <mergeCell ref="A9:A10"/>
    <mergeCell ref="B6:B7"/>
    <mergeCell ref="B9:B10"/>
  </mergeCells>
  <conditionalFormatting sqref="C1">
    <cfRule type="duplicateValues" dxfId="0" priority="1"/>
    <cfRule type="duplicateValues" dxfId="0" priority="2"/>
    <cfRule type="duplicateValues" dxfId="0" priority="3"/>
  </conditionalFormatting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4"/>
  <sheetViews>
    <sheetView workbookViewId="0">
      <selection activeCell="B1" sqref="B1:G1"/>
    </sheetView>
  </sheetViews>
  <sheetFormatPr defaultColWidth="9.16071428571429" defaultRowHeight="17.6" outlineLevelCol="6"/>
  <cols>
    <col min="1" max="1" width="26.6607142857143" customWidth="1"/>
    <col min="2" max="2" width="24.1607142857143" customWidth="1"/>
    <col min="3" max="3" width="26.8303571428571" customWidth="1"/>
    <col min="4" max="4" width="24.8303571428571" customWidth="1"/>
    <col min="5" max="5" width="28.5" customWidth="1"/>
    <col min="6" max="6" width="21.5" customWidth="1"/>
    <col min="7" max="7" width="18.5" customWidth="1"/>
  </cols>
  <sheetData>
    <row r="1" spans="1:7">
      <c r="A1" s="54" t="s">
        <v>192</v>
      </c>
      <c r="B1" s="54" t="s">
        <v>248</v>
      </c>
      <c r="C1" s="54"/>
      <c r="D1" s="54"/>
      <c r="E1" s="54"/>
      <c r="F1" s="54"/>
      <c r="G1" s="54"/>
    </row>
    <row r="2" spans="1:7">
      <c r="A2" s="25" t="s">
        <v>249</v>
      </c>
      <c r="B2" s="55" t="s">
        <v>250</v>
      </c>
      <c r="C2" s="55" t="s">
        <v>251</v>
      </c>
      <c r="D2" s="55" t="s">
        <v>252</v>
      </c>
      <c r="E2" s="55" t="s">
        <v>253</v>
      </c>
      <c r="F2" s="55" t="s">
        <v>254</v>
      </c>
      <c r="G2" s="55"/>
    </row>
    <row r="3" spans="1:7">
      <c r="A3" s="25" t="s">
        <v>255</v>
      </c>
      <c r="B3" s="55" t="s">
        <v>256</v>
      </c>
      <c r="C3" s="55" t="s">
        <v>257</v>
      </c>
      <c r="D3" s="55" t="s">
        <v>258</v>
      </c>
      <c r="E3" s="55" t="s">
        <v>259</v>
      </c>
      <c r="F3" s="55"/>
      <c r="G3" s="55"/>
    </row>
    <row r="4" spans="1:7">
      <c r="A4" s="25" t="s">
        <v>260</v>
      </c>
      <c r="B4" s="55" t="s">
        <v>261</v>
      </c>
      <c r="C4" s="55" t="s">
        <v>262</v>
      </c>
      <c r="D4" s="55" t="s">
        <v>263</v>
      </c>
      <c r="E4" s="55" t="s">
        <v>264</v>
      </c>
      <c r="F4" s="55"/>
      <c r="G4" s="55"/>
    </row>
    <row r="5" spans="1:7">
      <c r="A5" s="25" t="s">
        <v>265</v>
      </c>
      <c r="B5" s="55" t="s">
        <v>266</v>
      </c>
      <c r="C5" s="55" t="s">
        <v>267</v>
      </c>
      <c r="D5" s="55" t="s">
        <v>268</v>
      </c>
      <c r="E5" s="55" t="s">
        <v>269</v>
      </c>
      <c r="F5" s="55" t="s">
        <v>270</v>
      </c>
      <c r="G5" s="55"/>
    </row>
    <row r="6" spans="1:7">
      <c r="A6" s="25" t="s">
        <v>271</v>
      </c>
      <c r="B6" s="55" t="s">
        <v>272</v>
      </c>
      <c r="C6" s="55" t="s">
        <v>273</v>
      </c>
      <c r="D6" s="55" t="s">
        <v>274</v>
      </c>
      <c r="E6" s="55" t="s">
        <v>275</v>
      </c>
      <c r="F6" s="55" t="s">
        <v>276</v>
      </c>
      <c r="G6" s="55" t="s">
        <v>277</v>
      </c>
    </row>
    <row r="7" spans="1:7">
      <c r="A7" s="25" t="s">
        <v>278</v>
      </c>
      <c r="B7" s="55" t="s">
        <v>279</v>
      </c>
      <c r="C7" s="55" t="s">
        <v>280</v>
      </c>
      <c r="D7" s="55" t="s">
        <v>281</v>
      </c>
      <c r="E7" s="55"/>
      <c r="F7" s="55"/>
      <c r="G7" s="55"/>
    </row>
    <row r="8" spans="1:7">
      <c r="A8" s="25" t="s">
        <v>282</v>
      </c>
      <c r="B8" s="55" t="s">
        <v>283</v>
      </c>
      <c r="C8" s="55" t="s">
        <v>284</v>
      </c>
      <c r="D8" s="55" t="s">
        <v>233</v>
      </c>
      <c r="E8" s="55" t="s">
        <v>234</v>
      </c>
      <c r="F8" s="55" t="s">
        <v>285</v>
      </c>
      <c r="G8" s="55"/>
    </row>
    <row r="9" spans="1:7">
      <c r="A9" s="25" t="s">
        <v>286</v>
      </c>
      <c r="B9" s="55" t="s">
        <v>287</v>
      </c>
      <c r="C9" s="55" t="s">
        <v>288</v>
      </c>
      <c r="D9" s="55"/>
      <c r="E9" s="55"/>
      <c r="F9" s="55"/>
      <c r="G9" s="55"/>
    </row>
    <row r="10" spans="1:7">
      <c r="A10" s="25" t="s">
        <v>289</v>
      </c>
      <c r="B10" s="55" t="s">
        <v>290</v>
      </c>
      <c r="C10" s="55" t="s">
        <v>291</v>
      </c>
      <c r="D10" s="55" t="s">
        <v>292</v>
      </c>
      <c r="E10" s="55" t="s">
        <v>293</v>
      </c>
      <c r="F10" s="55"/>
      <c r="G10" s="55"/>
    </row>
    <row r="11" spans="1:7">
      <c r="A11" s="25" t="s">
        <v>294</v>
      </c>
      <c r="B11" s="55" t="s">
        <v>295</v>
      </c>
      <c r="C11" s="55" t="s">
        <v>296</v>
      </c>
      <c r="D11" s="55" t="s">
        <v>297</v>
      </c>
      <c r="E11" s="55"/>
      <c r="F11" s="55"/>
      <c r="G11" s="55"/>
    </row>
    <row r="12" spans="1:7">
      <c r="A12" s="25" t="s">
        <v>298</v>
      </c>
      <c r="B12" s="55" t="s">
        <v>299</v>
      </c>
      <c r="C12" s="55" t="s">
        <v>300</v>
      </c>
      <c r="D12" s="55" t="s">
        <v>301</v>
      </c>
      <c r="E12" s="55"/>
      <c r="F12" s="55"/>
      <c r="G12" s="55"/>
    </row>
    <row r="13" spans="1:7">
      <c r="A13" s="25" t="s">
        <v>302</v>
      </c>
      <c r="B13" s="55" t="s">
        <v>303</v>
      </c>
      <c r="C13" s="55" t="s">
        <v>304</v>
      </c>
      <c r="D13" s="55" t="s">
        <v>305</v>
      </c>
      <c r="E13" s="55" t="s">
        <v>306</v>
      </c>
      <c r="F13" s="55"/>
      <c r="G13" s="55"/>
    </row>
    <row r="14" spans="1:7">
      <c r="A14" s="25" t="s">
        <v>307</v>
      </c>
      <c r="B14" s="55" t="s">
        <v>308</v>
      </c>
      <c r="C14" s="55" t="s">
        <v>309</v>
      </c>
      <c r="D14" s="55" t="s">
        <v>310</v>
      </c>
      <c r="E14" s="55" t="s">
        <v>311</v>
      </c>
      <c r="F14" s="55" t="s">
        <v>312</v>
      </c>
      <c r="G14" s="55" t="s">
        <v>313</v>
      </c>
    </row>
  </sheetData>
  <mergeCells count="1">
    <mergeCell ref="B1:G1"/>
  </mergeCells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8"/>
  <sheetViews>
    <sheetView workbookViewId="0">
      <selection activeCell="A1" sqref="A1"/>
    </sheetView>
  </sheetViews>
  <sheetFormatPr defaultColWidth="9.16071428571429" defaultRowHeight="17.6" outlineLevelCol="6"/>
  <cols>
    <col min="1" max="1" width="24.3303571428571" customWidth="1"/>
    <col min="2" max="2" width="18.3303571428571" customWidth="1"/>
    <col min="3" max="3" width="18.5" customWidth="1"/>
    <col min="4" max="4" width="21.3303571428571" customWidth="1"/>
    <col min="5" max="5" width="16.8303571428571" customWidth="1"/>
    <col min="6" max="6" width="20.1607142857143" customWidth="1"/>
  </cols>
  <sheetData>
    <row r="1" spans="1:7">
      <c r="A1" s="40" t="s">
        <v>192</v>
      </c>
      <c r="B1" s="40" t="s">
        <v>193</v>
      </c>
      <c r="C1" s="40"/>
      <c r="D1" s="40"/>
      <c r="E1" s="40"/>
      <c r="F1" s="40"/>
      <c r="G1" s="40"/>
    </row>
    <row r="2" spans="1:7">
      <c r="A2" s="25" t="s">
        <v>155</v>
      </c>
      <c r="B2" s="26" t="s">
        <v>314</v>
      </c>
      <c r="C2" s="26" t="s">
        <v>315</v>
      </c>
      <c r="D2" s="26"/>
      <c r="E2" s="26"/>
      <c r="F2" s="26"/>
      <c r="G2" s="26"/>
    </row>
    <row r="3" spans="1:7">
      <c r="A3" s="25" t="s">
        <v>96</v>
      </c>
      <c r="B3" s="26" t="s">
        <v>316</v>
      </c>
      <c r="C3" s="26" t="s">
        <v>317</v>
      </c>
      <c r="D3" s="26" t="s">
        <v>318</v>
      </c>
      <c r="E3" s="26" t="s">
        <v>319</v>
      </c>
      <c r="F3" s="26" t="s">
        <v>320</v>
      </c>
      <c r="G3" s="26" t="s">
        <v>321</v>
      </c>
    </row>
    <row r="4" spans="1:7">
      <c r="A4" s="25" t="s">
        <v>322</v>
      </c>
      <c r="B4" s="26" t="s">
        <v>323</v>
      </c>
      <c r="C4" s="26" t="s">
        <v>324</v>
      </c>
      <c r="D4" s="26" t="s">
        <v>325</v>
      </c>
      <c r="E4" s="26" t="s">
        <v>326</v>
      </c>
      <c r="F4" s="26" t="s">
        <v>321</v>
      </c>
      <c r="G4" s="26"/>
    </row>
    <row r="5" spans="1:7">
      <c r="A5" s="25" t="s">
        <v>327</v>
      </c>
      <c r="B5" s="26" t="s">
        <v>328</v>
      </c>
      <c r="C5" s="26" t="s">
        <v>236</v>
      </c>
      <c r="D5" s="26" t="s">
        <v>329</v>
      </c>
      <c r="E5" s="26" t="s">
        <v>330</v>
      </c>
      <c r="F5" s="26" t="s">
        <v>321</v>
      </c>
      <c r="G5" s="26"/>
    </row>
    <row r="6" spans="1:7">
      <c r="A6" s="25" t="s">
        <v>331</v>
      </c>
      <c r="B6" s="26" t="s">
        <v>332</v>
      </c>
      <c r="C6" s="26" t="s">
        <v>333</v>
      </c>
      <c r="D6" s="26" t="s">
        <v>334</v>
      </c>
      <c r="E6" s="26" t="s">
        <v>335</v>
      </c>
      <c r="F6" s="26" t="s">
        <v>321</v>
      </c>
      <c r="G6" s="26"/>
    </row>
    <row r="7" spans="1:7">
      <c r="A7" s="25" t="s">
        <v>336</v>
      </c>
      <c r="B7" s="26" t="s">
        <v>337</v>
      </c>
      <c r="C7" s="26" t="s">
        <v>338</v>
      </c>
      <c r="D7" s="26" t="s">
        <v>339</v>
      </c>
      <c r="E7" s="26" t="s">
        <v>61</v>
      </c>
      <c r="F7" s="26" t="s">
        <v>62</v>
      </c>
      <c r="G7" s="26" t="s">
        <v>321</v>
      </c>
    </row>
    <row r="8" spans="1:7">
      <c r="A8" s="25" t="s">
        <v>340</v>
      </c>
      <c r="B8" s="26" t="s">
        <v>341</v>
      </c>
      <c r="C8" s="26" t="s">
        <v>342</v>
      </c>
      <c r="D8" s="26" t="s">
        <v>343</v>
      </c>
      <c r="E8" s="26" t="s">
        <v>344</v>
      </c>
      <c r="F8" s="26" t="s">
        <v>345</v>
      </c>
      <c r="G8" s="26" t="s">
        <v>321</v>
      </c>
    </row>
    <row r="9" spans="1:7">
      <c r="A9" s="25" t="s">
        <v>346</v>
      </c>
      <c r="B9" s="26" t="s">
        <v>347</v>
      </c>
      <c r="C9" s="26" t="s">
        <v>348</v>
      </c>
      <c r="D9" s="26" t="s">
        <v>349</v>
      </c>
      <c r="E9" s="26" t="s">
        <v>350</v>
      </c>
      <c r="F9" s="26" t="s">
        <v>351</v>
      </c>
      <c r="G9" s="26" t="s">
        <v>321</v>
      </c>
    </row>
    <row r="10" spans="1:7">
      <c r="A10" s="52" t="s">
        <v>352</v>
      </c>
      <c r="B10" s="26" t="s">
        <v>353</v>
      </c>
      <c r="C10" s="26" t="s">
        <v>354</v>
      </c>
      <c r="D10" s="26" t="s">
        <v>355</v>
      </c>
      <c r="E10" s="26" t="s">
        <v>356</v>
      </c>
      <c r="F10" s="26" t="s">
        <v>357</v>
      </c>
      <c r="G10" s="26" t="s">
        <v>358</v>
      </c>
    </row>
    <row r="11" spans="1:7">
      <c r="A11" s="47"/>
      <c r="B11" s="26" t="s">
        <v>359</v>
      </c>
      <c r="C11" s="26" t="s">
        <v>360</v>
      </c>
      <c r="D11" s="26" t="s">
        <v>361</v>
      </c>
      <c r="E11" s="26" t="s">
        <v>362</v>
      </c>
      <c r="F11" s="26" t="s">
        <v>363</v>
      </c>
      <c r="G11" s="26" t="s">
        <v>364</v>
      </c>
    </row>
    <row r="12" spans="1:7">
      <c r="A12" s="25" t="s">
        <v>365</v>
      </c>
      <c r="B12" s="26" t="s">
        <v>366</v>
      </c>
      <c r="C12" s="26" t="s">
        <v>367</v>
      </c>
      <c r="D12" s="26" t="s">
        <v>368</v>
      </c>
      <c r="E12" s="26" t="s">
        <v>321</v>
      </c>
      <c r="F12" s="26"/>
      <c r="G12" s="26"/>
    </row>
    <row r="13" spans="1:7">
      <c r="A13" s="25" t="s">
        <v>369</v>
      </c>
      <c r="B13" s="26" t="s">
        <v>77</v>
      </c>
      <c r="C13" s="26" t="s">
        <v>370</v>
      </c>
      <c r="D13" s="26" t="s">
        <v>371</v>
      </c>
      <c r="E13" s="26" t="s">
        <v>372</v>
      </c>
      <c r="F13" s="26" t="s">
        <v>373</v>
      </c>
      <c r="G13" s="26" t="s">
        <v>321</v>
      </c>
    </row>
    <row r="14" spans="1:7">
      <c r="A14" s="25" t="s">
        <v>374</v>
      </c>
      <c r="B14" s="26" t="s">
        <v>133</v>
      </c>
      <c r="C14" s="26" t="s">
        <v>375</v>
      </c>
      <c r="D14" s="26" t="s">
        <v>136</v>
      </c>
      <c r="E14" s="26"/>
      <c r="F14" s="26"/>
      <c r="G14" s="26"/>
    </row>
    <row r="15" spans="1:7">
      <c r="A15" s="25" t="s">
        <v>376</v>
      </c>
      <c r="B15" s="26" t="s">
        <v>377</v>
      </c>
      <c r="C15" s="26" t="s">
        <v>378</v>
      </c>
      <c r="D15" s="26" t="s">
        <v>379</v>
      </c>
      <c r="E15" s="26" t="s">
        <v>321</v>
      </c>
      <c r="F15" s="26"/>
      <c r="G15" s="26"/>
    </row>
    <row r="16" spans="1:7">
      <c r="A16" s="25" t="s">
        <v>380</v>
      </c>
      <c r="B16" s="26" t="s">
        <v>381</v>
      </c>
      <c r="C16" s="26" t="s">
        <v>382</v>
      </c>
      <c r="D16" s="26"/>
      <c r="E16" s="26"/>
      <c r="F16" s="26"/>
      <c r="G16" s="26"/>
    </row>
    <row r="17" spans="1:7">
      <c r="A17" s="53" t="s">
        <v>383</v>
      </c>
      <c r="B17" s="51"/>
      <c r="C17" s="51"/>
      <c r="D17" s="51"/>
      <c r="E17" s="51"/>
      <c r="F17" s="51"/>
      <c r="G17" s="51"/>
    </row>
    <row r="18" spans="1:7">
      <c r="A18" s="51"/>
      <c r="B18" s="51"/>
      <c r="C18" s="51"/>
      <c r="D18" s="51"/>
      <c r="E18" s="51"/>
      <c r="F18" s="51"/>
      <c r="G18" s="51"/>
    </row>
  </sheetData>
  <mergeCells count="3">
    <mergeCell ref="B1:G1"/>
    <mergeCell ref="A10:A11"/>
    <mergeCell ref="A17:G18"/>
  </mergeCells>
  <conditionalFormatting sqref="B1">
    <cfRule type="duplicateValues" dxfId="0" priority="1"/>
    <cfRule type="duplicateValues" dxfId="0" priority="2"/>
    <cfRule type="duplicateValues" dxfId="0" priority="3"/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【重要】搭建私域用户标签体系SOP</vt:lpstr>
      <vt:lpstr>标签的四大维度</vt:lpstr>
      <vt:lpstr>用户等级分类</vt:lpstr>
      <vt:lpstr>电商企微标签</vt:lpstr>
      <vt:lpstr>零售私域标签</vt:lpstr>
      <vt:lpstr>企微标签体系</vt:lpstr>
      <vt:lpstr>内衣企微私域标签SOP</vt:lpstr>
      <vt:lpstr>教育企微私域标签SOP</vt:lpstr>
      <vt:lpstr>餐饮企微私域标签SOP</vt:lpstr>
      <vt:lpstr>美妆企微私域标签SOP</vt:lpstr>
      <vt:lpstr>洗护企微私域标签SOP</vt:lpstr>
      <vt:lpstr>母婴产品企微私域标签SOP</vt:lpstr>
      <vt:lpstr>服装行业企微私域标签SOP</vt:lpstr>
      <vt:lpstr>鞋靴箱包配件企微私域标签SOP</vt:lpstr>
      <vt:lpstr>保健食品企微私域标签SOP</vt:lpstr>
      <vt:lpstr>医药保健企微私域标签SOP</vt:lpstr>
      <vt:lpstr>私域标签体系标注案例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wanxixi</dc:creator>
  <cp:lastModifiedBy>Microsoft Office 用户</cp:lastModifiedBy>
  <dcterms:created xsi:type="dcterms:W3CDTF">2022-03-16T07:30:00Z</dcterms:created>
  <dcterms:modified xsi:type="dcterms:W3CDTF">2022-04-01T11:19:49Z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2052-4.1.2.6545</vt:lpwstr>
  </property>
  <property fmtid="{D5CDD505-2E9C-101B-9397-08002B2CF9AE}" pid="3" name="KSOReadingLayout">
    <vt:bool>true</vt:bool>
  </property>
</Properties>
</file>